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Koordynacja EFS+ 21-27\Wytyczne EFS+\Nowelizacja Wytycznych_marzec 2025 r\4_konsultacje zewnętrzne - uwagi\"/>
    </mc:Choice>
  </mc:AlternateContent>
  <xr:revisionPtr revIDLastSave="0" documentId="8_{37B5BEC2-C72C-41C1-8CC7-8A65AB62A81A}" xr6:coauthVersionLast="47" xr6:coauthVersionMax="47" xr10:uidLastSave="{00000000-0000-0000-0000-000000000000}"/>
  <bookViews>
    <workbookView xWindow="-108" yWindow="-108" windowWidth="23256" windowHeight="12456" xr2:uid="{E6793972-6605-4706-A6C3-E767FFE2CBB3}"/>
  </bookViews>
  <sheets>
    <sheet name="formularz" sheetId="1" r:id="rId1"/>
    <sheet name="predefiniowane_list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<sst xmlns="http://schemas.openxmlformats.org/spreadsheetml/2006/main" count="423" uniqueCount="221">
  <si>
    <t>lp</t>
  </si>
  <si>
    <t>instytucja zgłaszająca uwagi</t>
  </si>
  <si>
    <t>rozdział</t>
  </si>
  <si>
    <t>podrozdział</t>
  </si>
  <si>
    <t>sekcja</t>
  </si>
  <si>
    <t>punkt</t>
  </si>
  <si>
    <t>litera</t>
  </si>
  <si>
    <t>uwaga + propozycja zmiany z uzasadnieniem</t>
  </si>
  <si>
    <t>wykaz skrótów</t>
  </si>
  <si>
    <t>3.1</t>
  </si>
  <si>
    <t>4.3.1</t>
  </si>
  <si>
    <t>wykaz pojęć</t>
  </si>
  <si>
    <t>3.2</t>
  </si>
  <si>
    <t>4.3.2</t>
  </si>
  <si>
    <t>Rozdział 1</t>
  </si>
  <si>
    <t>3.3</t>
  </si>
  <si>
    <t>4.3.3</t>
  </si>
  <si>
    <t>Rozdział 2</t>
  </si>
  <si>
    <t>3.4</t>
  </si>
  <si>
    <t>4.3.4</t>
  </si>
  <si>
    <t>Rozdział 3</t>
  </si>
  <si>
    <t>3.5</t>
  </si>
  <si>
    <t>4.3.5</t>
  </si>
  <si>
    <t>Rozdział 4</t>
  </si>
  <si>
    <t>4.1</t>
  </si>
  <si>
    <t>4.4.1</t>
  </si>
  <si>
    <t>Rozdział 5</t>
  </si>
  <si>
    <t>4.2</t>
  </si>
  <si>
    <t>6.3.1</t>
  </si>
  <si>
    <t>Rozdział 6</t>
  </si>
  <si>
    <t>4.3</t>
  </si>
  <si>
    <t>Rozdział 7</t>
  </si>
  <si>
    <t>4.4</t>
  </si>
  <si>
    <t>załącznik 1</t>
  </si>
  <si>
    <t>4.5</t>
  </si>
  <si>
    <t>załącznik 2</t>
  </si>
  <si>
    <t>6.1</t>
  </si>
  <si>
    <t>6.2</t>
  </si>
  <si>
    <t>6.3</t>
  </si>
  <si>
    <t>6.4</t>
  </si>
  <si>
    <t>7.1</t>
  </si>
  <si>
    <t>7.2</t>
  </si>
  <si>
    <t>7.3</t>
  </si>
  <si>
    <t>7.4</t>
  </si>
  <si>
    <t>7.5</t>
  </si>
  <si>
    <t>8.1</t>
  </si>
  <si>
    <t>8.2</t>
  </si>
  <si>
    <t>Rozdział 8</t>
  </si>
  <si>
    <t>podpunkt (i-xv)</t>
  </si>
  <si>
    <t>c</t>
  </si>
  <si>
    <t>a</t>
  </si>
  <si>
    <t>DWUP</t>
  </si>
  <si>
    <t>Podrozdział 4.3.</t>
  </si>
  <si>
    <t>Ministerstwo Edukacji Narodowej</t>
  </si>
  <si>
    <t>sekcja 4.3.5</t>
  </si>
  <si>
    <t>Rozdział 6.</t>
  </si>
  <si>
    <t>Podrozdział 6.3.</t>
  </si>
  <si>
    <t>Fundacja Oczami Brata</t>
  </si>
  <si>
    <t xml:space="preserve">3) Liczba miejsc w mieszkaniu (treningowym, wspomaganym lub mieszkaniu z usługami/ze wsparciem) nie może być większa niż 4, chyba że większa liczba miejsc wynika z faktu bycia rodziną w rozumieniu ustawy z dnia 12 marca 2004 r. o pomocy społecznej. Pokoje w mieszkaniu mogą być 2-osobowe. </t>
  </si>
  <si>
    <t xml:space="preserve">Uzasadnienie: Powyższe stoi w sprzeczności z zebraną opinią i diagnozą przeprowadzaną wśród potencjalnych beneficjentów projektu, tj. osób z niepełnosprawnością intelektualną, ich rodzicami i opiekunami pranymi oraz kadrą specjalistyczną, w tym m.in. psycholog.
W opinii specjalistów z zakresu organizacji i zarządzania pomocą społeczną Fundacji Oczami Brata, ekspertów w zakresie deinstytucjonalizacji usług społecznych, terapeutów i psychologów organizacji oraz Rzecznika Praw Obywatelskich, stosowanie obowiązku (a nie możliwości) zamieszkania w pokojach jednoosobowych stoi m.in. w sprzeczności z Konwencją ONZ o Prawach Osób Niepełnosprawnych. Podkreśla to m.in. Art. 19 powyższej Konwencji:
„Państwa Strony niniejszej konwencji uznają równe prawo wszystkich osób niepełnosprawnych do życia w społeczeństwie, wraz z prawem dokonywania takich samych wyborów, na równi z innymi osobami, oraz podejmą efektywne i odpowiednie środki w celu ułatwienia pełnego korzystania przez osoby niepełnosprawne z tego prawa oraz ich pełnej integracji i pełnego udziału w życiu społeczeństwa, w tym poprzez zapewnienie, że:
(a) osoby niepełnosprawne będą miały możliwość wyboru miejsca zamieszkania
i podjęcia decyzji co do tego, gdzie i z kim będą mieszkać, na zasadzie równości z innymi osobami, a także, że nie będą zobowiązywane do mieszkania w szczególnych warunkach”.
Stosowanie wręcz nakazu mieszkania dla osób z niepełnosprawnością (szczególnie intelektualną) w pokojach jednoosobowych w opinii specjalistów stoi w sprzeczności z Konwencją ONZ o Prawach Osób Niepełnosprawnych.
Ponadto Artykuł 21 powyższej Konwencji  głosi, że: 
„Państwa Strony podejmą wszelkie odpowiednie środki, aby osoby niepełnosprawne mogły korzystać z prawa do wolności wypowiadania się i wyrażania opinii”. 
Potencjalni beneficjenci (w większości) wyrazi swoje zdanie, iż chcą skorzystać 
z mieszkania treningowego, gdzie samodzielnie podejmą decyzję, czy chcą mieszkać w pokoju jedno czy dwuosobowym.  
Artykuł 22 powyższej Konwencji , zaznacza, że:
„Żadna osoba niepełnosprawna, bez względu na miejsce zamieszkania lub warunki życiowe, nie może być narażona na arbitralną lub bezprawną ingerencję w życie prywatne, sprawy rodzinne, dom lub korespondencję, czy innego typu komunikację międzyludzką, ani też na bezprawne naruszanie jej czci i reputacji. Osoby niepełnosprawne mają prawo do ochrony prawnej przed tego rodzaju ingerencjami”. 
Dołączam również stanowisko Rzecznika Praw Obywatelskich, w artykule: Mieszkania wspomagane i treningowe dla osób z niepełnosprawnościami. Uwagi RPO do zmian prawa z dnia 6.07.2023 (przed regulacją formy mieszkalnictwa):
„Regulacje dotyczące mieszkań chronionych odnoszą się jedynie do limitu osób 
w nich zamieszkujących, nie wskazują jednak na możliwość wyboru z kim dana osoba chce mieszkać. Wybór taki jest zaś głównym elementem prawa do niezależnego życia 
i włączenia w społeczeństwo. Własny wybór nie ogranicza się zatem do wyboru miejsca zamieszkania, ale obejmuje wszystkie aspekty warunków życia danej osoby: rozkład dnia, codzienne czynności, a także sposób życia i styl życia w sferze prywatnej i publicznej, 
na co dzień oraz w dłuższej perspektywie czasu.”
Biorąc pod uwagę to co powyższe, jako odpowiedzialna organizacja pożytku publicznego, nie możemy zgodzić się z interpretacją, że osoby z niepełnosprawnością muszą mieszkać w pokojach jednoosobowych. 
 Pragnę zaznaczyć, że znalezienie na rynku mieszkania treningowego, które spełnia wymagania Wytycznych i rozporządzenia ws mieszkań treningowych i wspomaganych jest trudne. Na rynku nieruchomości, po przeprowadzonej diagnozie, nie występują takie mieszkania lub podobnie jak przy realizacji projektów w ramach wcześniejszej perspektywy, właściciele nieruchomości nie chcą wynajmować często mieszkań, dla osób 
z niepełnosprawnością intelektualną, motywując to m.in. faktem, że: „osoby 
z niepełnosprawnością, pogryzą ściany w mieszkaniu”. To zdecydowanie działanie krzywdzące i zasługujące na podejmowanie, również przez naszą organizację kolejnych działań edukacyjnych. 
</t>
  </si>
  <si>
    <t>IZ FEP/IP WUP w Rzeszowie</t>
  </si>
  <si>
    <t>Uwzględniając:
- zapisy sekcji 3.2.2. pkt 18  Wytycznych dotyczących kwalifikowalności wydatków na lata 2021–2027 "Kryteria oceny ofert nie mogą dotyczyć właściwości wykonawcy" 
oraz
- treść Wyjaśnień na temat stosowania preferencji dla podmiotów ekonomii społecznej w zamówieniach finansowanych ze środków Europejskiego Funduszu Społecznego Plus (za pismem z 11.03.2024 znak DZF-IV.6910.14.2024.PZa), gdzie już na wstępie napisano: 
Celem opracowania jest przekazanie instytucjom zarządzającym regionalnym programami (IZ RP), zobowiązanym do stosowania Wytycznych dotyczących EFS+, szczegółowych wyjaśnień nt. możliwości wywiązywania się beneficjentów (zamawiających) ze stosowania preferencji dedykowanych ekonomii społecznej, podczas realizacji zamówień ze środków projektowych.
należy uznać, że zapis w rozdziale 2 pkt 9 "preferencje dla PES" jest mylący tj. można go odczytywać jako preferencje podmiotowe, a więc kryterium dotyczące właściwości wykonawcy.
Proponuje się przeformułowanie obecnego zapisu w następujący sposób:
jest:
9)IZ RP zapewnia, że w projektach współfinansowanych z EFS+ przy udzielaniu zamówień stosowane są preferencje dla PES. 
propozycja: 
9)IZ RP zapewnia, że w projektach współfinansowanych z EFS+ przy udzielaniu zamówień stosowane są preferencje dedykowane ekonomii społecznej.</t>
  </si>
  <si>
    <t>Zapisy dotyczące odstępstwa od preferencji dla PES powinny stanowić osobny punkt 10), a nie kolejny podpunkt w pkt 9), ponieważ zapisy zawarte w kolejnych podpunktach odnoszą się do różnych sposobów zastosowania preferencji dla PES.</t>
  </si>
  <si>
    <t>Przypis nr 7 "Wyłączenie nie ma zastosowania do zasady, o której mowa w pkt. 15 podrozdziału 4.2" jest zbędny, ponieważ w punkcie 9c jest doprecyzowane, że "c) Właściwa instytucja może w drodze odstępstwa wyrazić zgodę na niestosowanie preferencji, o których mowa w pkt 9" tj. przy udzielaniu zamówień, natomiast  pkt. 15 podrozdziału 4.2 dotyczy wyboru do realizacji projektów realizowanych przez PES.</t>
  </si>
  <si>
    <t>W związku z przypadkami zamówień, w których ze względu na przedmiot zamówienia trudne bądź niemożliwe jest zastosownie preferencji dla PES (np. zakup samochodu elektrycznego do diagnostyki i pomiarów do pracowni mechatronicznej w szkole zawodowej), zasadne byłoby zastosowanie wyłączenia dla określonych zamówień ze stosowania preferencji dla PES. Takie rozwiązanie byłoby spójne z zapisami Wytycznych dotyczących kwalifikowalnosci wydatków na lata 2021-2027 Podrozdział 3.2 Zasada konkurencyjności pkt 2 "Zgodnie z zasadami regulującymi wydatkowanie funduszy, środki unijne mają na celu m.in. realizację strategii na rzecz inteligentnego, zrównoważonego wzrostu sprzyjającego włączeniu społecznemu. Cele te są realizowane poprzez wydatkowanie środków w sposób zapewniający tworzenie m.in. wysokiej jakości miejsc pracy, czy ochronę środowiska. Właściwa instytucja będąca stroną umowy o dofinansowanie projektu może w tej umowie określić rodzaj zamówień, w ramach których zobowiąże beneficjenta do udzielenia zamówienia w sposób zapewniający uzyskanie najlepszych efektów zamówienia, w tym efektów społecznych, środowiskowych oraz gospodarczych, o ile którykolwiek z tych efektów jest możliwy do uzyskania w danym zamówieniu, w stosunku do poniesionych nakładów".</t>
  </si>
  <si>
    <t>Sekcja 4.4.1</t>
  </si>
  <si>
    <t>przypis 25)</t>
  </si>
  <si>
    <t>Sformułowanie "regulamin naboru" użyte w przypisie należy zamienić na "regulamin wyboru projektów" - aby ujednolicić nomenklaturę w całym dokumencie i zachować spójność z Ustawą o Zasadach realizacji zadań finansowanych ze środków europejskich w perspektywie finansowej 2021-2027, gdzie w art. 51 jest mowa o Regulaminie wyboru projektów.</t>
  </si>
  <si>
    <t>przypis 29)</t>
  </si>
  <si>
    <t>Sekcja 6.3.1</t>
  </si>
  <si>
    <t>przypis 49)</t>
  </si>
  <si>
    <t xml:space="preserve">IZ FEP </t>
  </si>
  <si>
    <t>Na dzień dzisiejszy IZ RP/IP RP nie dysponuje narzędziami, które pozwoliłyby na rzetelną weryfikację braku podwójnego uczestnictwa we wsparciu realizowanym w RP/KPO/FERS we wskazanym zakresie. Moduł SM EFS ogranicza nas jedynie do poziomu programu regionalnego FEP 2021-2027. Co jest wykorzystywane w chwili obecnej. Werfikacja tych danych mogłaby się odbywać jedynie z poziomu PARP (bezposrednio BUR) lub Ministerstwa (ktore posiada szerszy poziom uprawnień). Regiony nie mają takiej możliwości. Sugerujemy, aby stworzono narzędzie do weryfikacji na poziomie horyzontalnym. Byłoby to sporym uproszczeniem, gdyż metody obecnie wykorzystywane przez Operatorów/IP/IZ są obarczone dużym ryzykiem. W szczególności w kontekście obecnych zapisów Wytycznych oraz spełnienia Specyficznych Kryteriów Dostępu.</t>
  </si>
  <si>
    <t>UMWW w Poznaniu
(IZ FEW)</t>
  </si>
  <si>
    <t>c)</t>
  </si>
  <si>
    <t xml:space="preserve">IZ FEW sugeruje zmianę zapisu, zaproponowanego przez Ministerstwo, nowo dodanego podpunktu c) na następujący: "Beneficjent może nie stosować preferencji, o których mowa w pkt 9, w sytuacji gdy w danym zamówieniu uniemożliwiłoby to wybór wykonawcy".
Uzasadnienie: Wprowadzenie podpunktu c) w formie zaproponowanej przez Ministerstwo wiązać się będzie z koniecznością rozpatrywania przez właściwe instytucje dużej liczby wniosków Beneficjentów o zgodę na odstępstwo od stosowania preferencji. Każdy przypadek udzielania zamówienia jest przypadkiem indywidualnym i w związku z powyższym przy każdej prośbie Beneficjenta, właściwa instytucja musiałaby dokonać analizy rynku i zapisów zapytań ofertowych, w celu potwierdzenia lub wykluczenia, iż stosowanie preferencji uniemożliwia wybór wykonawcy. Wiązałoby się to z koniecznością zaangażowania dodatkowego personelu, co mając na względzie ograniczone środki w ramach Pomocy Technicznej, wydaje się nieracjonalne. Efektywna realizacja tego dodatkowego zadania, zwłaszcza w kontekście osiągnięcia wyznaczonych celów certyfikacji środków, byłaby mocno utrudniona, dlatego zdaniem IZ FEW zasadnym wydaje się przeniesienie ciężaru decydowania czy istnieje możliwość stosowania preferencji na Beneficjentów, natomiast właściwa instytucja dokonywałaby oceny działań Beneficjenta na etapie kontroli. </t>
  </si>
  <si>
    <t>UMWW w Poznaniu
 (IZ FEW)</t>
  </si>
  <si>
    <r>
      <t xml:space="preserve">W realizowanych obecnie projektach często dochodzi do sytuacji, gdzie pracownicy wykazani we wniosku o udzielenie wsparcia finansowego (dofinansowanie miejsc pracy) rezygnują z zatrudnienia i na ich miejsce są zatrudniane kolejne osoby. Nierzadko „wymiana” pracowników następuje wiele miesięcy (w niektórych przypadkach nawet ponad rok) po dniu złożenia przez podmiot ww. wniosku. Na mocy obecnego zapisu w przypadku osoby nowo zatrudnianej w miejsce innego pracownika nadal należy weryfikować brak jej wcześniejszego zatrudnienia w PS w okresie 12 miesięcy poprzedzających dzień złożenia wniosku przez PS. IZ FEW stoi na stanowisku, iż w tym przypadku zasadne jest zweryfikowanie tej przesłanki obejmującej okres 12 miesięcy poprzedzających podjęcie pracy przez tą osobę w PS w ramach projektu.
Powyższa sytuacja została roboczo skonsultowana z Ministerstwem Funduszy i Polityki Regionalnej. W odpowiedzi na nasze zapytanie uzyskaliśmy odpowiedź, iż zapis wytycznych „Osoby, zatrudniane na miejscach pracy utworzonych w ramach stawki jednostkowej na utworzenie i utrzymanie miejsca pracy, nie mogą pracować w danym PS lub PES przekształcanym w PS (na podstawie umowy o pracę lub umów cywilnoprawnych) w terminie 12 miesięcy poprzedzających złożenie wniosku o udzielenie wsparcia finansowego” należy interpretować w następujący sposób: „W przypadku 12 miesięcznego okresu braku współpracy z danym PS w przypadku zmiany osoby na miejscu pracy, to okres ten powinien być badany od momentu zatrudnienia nowej osoby a nie od momentu złożenia wniosku o udzielenie wsparcia finansowego. Jest to sytuacja wyjątkowa i tak należy w tym wypadku stosować ten zapis.”
W związku z powyższym IZ FEW wnosi o zmianę zapisów przedmiotowego punktu wytycznych na </t>
    </r>
    <r>
      <rPr>
        <b/>
        <sz val="11"/>
        <color theme="1"/>
        <rFont val="Calibri"/>
        <family val="2"/>
        <charset val="238"/>
        <scheme val="minor"/>
      </rPr>
      <t>„Osoby, zatrudniane na miejscach pracy utworzonych w ramach stawki jednostkowej na utworzenie i utrzymanie miejsca pracy, nie mogą pracować w danym PS lub PES przekształcanym w PS (na podstawie umowy o pracę lub umów cywilnoprawnych) w terminie 12 miesięcy poprzedzających dzień rozpoczęcia pracy w danym PS lub PES przekształcanym w PS”</t>
    </r>
    <r>
      <rPr>
        <sz val="11"/>
        <color theme="1"/>
        <rFont val="Calibri"/>
        <family val="2"/>
        <charset val="238"/>
        <scheme val="minor"/>
      </rPr>
      <t xml:space="preserve">
Powyższe pozwoli na ujednolicenie dokumentacji potwierdzającej kwalifikowalność uczestników których wsparcie jest rozliczane w oparciu o stawkę jednostkową. Jednakowe podejście do wszystkich zatrudnionych osób niezależnie od terminu ich zatrudnienia znacząco ułatwi beneficjentom pozyskiwanie odpowiednich zaświadczeń (ZUS) od uczestników projektu i podmiotów objętych wsparciem. Obecnie IZ FEW identyfikuje trudności z uzyskaniem od beneficjentów odpowiednich potwierdzeń poświadczających ww. przesłanki za wymagany okres przed zatrudnieniem uczestników. W opinii IZ FEW nowy zapis wpłynie też pozytywnie na przebieg weryfikacji wsparcia rozliczanego za pomocą stawek jednostkowych a tym samym na certyfikację środków finansowych.
</t>
    </r>
  </si>
  <si>
    <t>UMWW w Poznaniu 
(IZ FEW)</t>
  </si>
  <si>
    <t>-</t>
  </si>
  <si>
    <r>
      <t xml:space="preserve">dot. Przypisu nr 49 wskazującego wartości stawek obowiązujących w poszczególnych latach. Przy niektórych stawkach nie wskazano okresu, w którym stawka obowiązywała. Powinno być - dla stawki w wysokości 25,61 PLN- w okresie od dnia 1 lipca 2023 r. </t>
    </r>
    <r>
      <rPr>
        <u/>
        <sz val="11"/>
        <color theme="1"/>
        <rFont val="Calibri"/>
        <family val="2"/>
        <charset val="238"/>
        <scheme val="minor"/>
      </rPr>
      <t>do 31.12.2023</t>
    </r>
    <r>
      <rPr>
        <sz val="11"/>
        <color theme="1"/>
        <rFont val="Calibri"/>
        <family val="2"/>
        <charset val="238"/>
        <scheme val="minor"/>
      </rPr>
      <t xml:space="preserve"> r.; 30,18 PLN </t>
    </r>
    <r>
      <rPr>
        <u/>
        <sz val="11"/>
        <color theme="1"/>
        <rFont val="Calibri"/>
        <family val="2"/>
        <charset val="238"/>
        <scheme val="minor"/>
      </rPr>
      <t>w okresie od 1.01.2024 r. do 30.06.2024 r.</t>
    </r>
  </si>
  <si>
    <t>Wojewódzctwo Łódzkie</t>
  </si>
  <si>
    <t xml:space="preserve">Proponuje się zmianę zapisów tego punktu dostosowując zapisy zarówno do zakresu interwencji EFS+ jak i zapisów ustawy z dnia 19 lipca 2019 r. o realizowaniu usług przez centrum usług społecznych. Proponuje się następujące zapisy: "3) W przypadku wsparcia usług realizowanych przez CUS, mogą być finansowane usługi wchodzące w zakres interwencji EFS+ oraz wymienione w  ustawie z dnia 19 lipca 2019 r. o realizowaniu usług przez centrum usług społecznych obejmujące usługi z zakresu: wspierania rodziny, systemu pieczy zastępczej, pomocy społecznej (usługi opiekuńcze i asystenckie), promocji i ochrony zdrowia (usługi zdrowotne), wspierania osób z niepełnosprawnościami, przeciwdziałania bezrobociu (aktywizacja zawodowa, wspracie osób w kryzysie bezdomności), mieszkalnictwa (usługi w mieszkaniach wspomaganych i treningowych oraz mieszkaniach z usługami/ ze wsparciem, wspracie osób w kryzysie bezdomności), reintegracji zawodowej i społecznej." </t>
  </si>
  <si>
    <t xml:space="preserve">W sekcji tej powinna znaleźć się również jednoznaczna informacja, dotycząca działań towarzyszących dla osób objętych usługami CUS jakimi są: sfinansowanie tworzenia i rozwoju wypożyczalni sprzętu wspomagającego, sfinansowanie wypożyczenia lub zakupu tego sprzętu, usługi dowożenia posiłków, usługi transportu indywidualnego, analogiczna jak w sekcji 4.3.1 pkt. 9. " IZ RP dopuszcza finansowanie działań towarzyszących tj. sfinansowanie tworzenia i rozwoju wypożyczalni sprzętu wspomagającego (zwiększającego samodzielność  osób) i sprzętu pielęgnacyjnego, sfinansowanie wypożyczenia lub zakupu tego sprzętu, usługi dowożenia posiłków, usługi transportu indywidualnego. Tego rodzaju działania realizowane są jako element kompleksowych projektów dotyczących usług realizowanych przez CUS." Wprowadzenie takich zapisów uspójni sposób realizacji wsparcia przez różne podmioty (będące i nie będące CUS).  </t>
  </si>
  <si>
    <r>
      <t xml:space="preserve">Proponuje się zmianę zapisów punktu 3 dotyczących wielkości pokoi z: "Pokoje w mieszkaniu </t>
    </r>
    <r>
      <rPr>
        <u/>
        <sz val="11"/>
        <rFont val="Calibri"/>
        <family val="2"/>
        <charset val="238"/>
        <scheme val="minor"/>
      </rPr>
      <t>powinny</t>
    </r>
    <r>
      <rPr>
        <sz val="11"/>
        <color theme="1"/>
        <rFont val="Calibri"/>
        <family val="2"/>
        <charset val="238"/>
        <scheme val="minor"/>
      </rPr>
      <t xml:space="preserve"> być 1-osobowe. "  na "Pokoje w mieszkaniu</t>
    </r>
    <r>
      <rPr>
        <u/>
        <sz val="11"/>
        <rFont val="Calibri"/>
        <family val="2"/>
        <charset val="238"/>
        <scheme val="minor"/>
      </rPr>
      <t xml:space="preserve"> muszą</t>
    </r>
    <r>
      <rPr>
        <sz val="11"/>
        <color rgb="FFFF0000"/>
        <rFont val="Calibri"/>
        <family val="2"/>
        <charset val="238"/>
        <scheme val="minor"/>
      </rPr>
      <t xml:space="preserve"> </t>
    </r>
    <r>
      <rPr>
        <sz val="11"/>
        <color theme="1"/>
        <rFont val="Calibri"/>
        <family val="2"/>
        <charset val="238"/>
        <scheme val="minor"/>
      </rPr>
      <t xml:space="preserve">być 1-osobowe."  Ponadto proponuje się dodanie zapisu, że w uzasadnionych przypadkach IZ RP może odstąpić od stosowania tego wymogu. Słowo powinny dopuszcza możliwość wspierania z EFS+ mieszkań, w których pokoje są wieloosobowe.  </t>
    </r>
  </si>
  <si>
    <r>
      <rPr>
        <b/>
        <sz val="11"/>
        <color theme="1"/>
        <rFont val="Calibri"/>
        <family val="2"/>
        <charset val="238"/>
        <scheme val="minor"/>
      </rPr>
      <t xml:space="preserve">mieszkania z usługami/ze wsparciem </t>
    </r>
    <r>
      <rPr>
        <sz val="11"/>
        <color theme="1"/>
        <rFont val="Calibri"/>
        <family val="2"/>
        <charset val="238"/>
        <scheme val="minor"/>
      </rPr>
      <t>- brak w Wykazie pojęć definicji mieszkania z usługami/ze wsparciem</t>
    </r>
  </si>
  <si>
    <r>
      <t xml:space="preserve">W </t>
    </r>
    <r>
      <rPr>
        <b/>
        <sz val="11"/>
        <color theme="1"/>
        <rFont val="Calibri"/>
        <family val="2"/>
        <charset val="238"/>
        <scheme val="minor"/>
      </rPr>
      <t>definicji usług świadczonych w społeczności lokalnej pkt k) ppkt i)</t>
    </r>
    <r>
      <rPr>
        <sz val="11"/>
        <color theme="1"/>
        <rFont val="Calibri"/>
        <family val="2"/>
        <charset val="238"/>
        <scheme val="minor"/>
      </rPr>
      <t xml:space="preserve"> wskazano na możliwość finansowania terapii. Zapis jest mało precyzyjny i sugeruje na możliwość finansowania terapii np. psychologicznej, logopedycznej, dogoterapii dla dzieci umieszczonych w pieczy zastępczej. Tak to czytają wnioskodawcy i planują we wnioskach różne terapie. Czy powyższe terapie są możliwe do dofinansowania? Jeśli tak to jak ma się to do zapisów dotyczących możliwości finasowania usług zdrowotnych o charakterze profilaktycznym i diagnostycznym? Jeśli terapia nie jest dozwolona zapis należy usunąć lub doprecyzować o jaki rodzaj terapii chodzi.</t>
    </r>
  </si>
  <si>
    <t>Rozdział 3.</t>
  </si>
  <si>
    <r>
      <t xml:space="preserve">Ustawa o rynku pracy (…) wprowadza nowe zasady sporządzania IPD. Zrezygnowano z konieczności sporządzania IPD dla każdego bezrobotnego (sporządza się tylko dla ściśle określonych grup bezrobotnych), natomiast Wytyczne EFS+, które odsyłają wprost do art. 88 ustawy stanowią, że IPD sporządza się </t>
    </r>
    <r>
      <rPr>
        <u/>
        <sz val="11"/>
        <color theme="1"/>
        <rFont val="Calibri"/>
        <family val="2"/>
        <charset val="238"/>
        <scheme val="minor"/>
      </rPr>
      <t>każdorazowo</t>
    </r>
    <r>
      <rPr>
        <sz val="11"/>
        <color theme="1"/>
        <rFont val="Calibri"/>
        <family val="2"/>
        <charset val="238"/>
        <scheme val="minor"/>
      </rPr>
      <t xml:space="preserve"> przed przystąpieniem do projektów z obszaru zatrudnienia i rynku pracy  </t>
    </r>
    <r>
      <rPr>
        <u/>
        <sz val="11"/>
        <color theme="1"/>
        <rFont val="Calibri"/>
        <family val="2"/>
        <charset val="238"/>
        <scheme val="minor"/>
      </rPr>
      <t>dla każdego uczestnika</t>
    </r>
    <r>
      <rPr>
        <sz val="11"/>
        <color theme="1"/>
        <rFont val="Calibri"/>
        <family val="2"/>
        <charset val="238"/>
        <scheme val="minor"/>
      </rPr>
      <t>, co oznacza, że w tych projektach zapisów ustawy nie stosujemy wprost, tylko sporządzamy IPD dla każdego uczestnika bez względu na jego sytuację na rynku pracy. Czy w związku z powyższym wymóg ten będzie dotyczył wszystkich projektów, w tym projektów PUP? Z przypisu do wskazanego punktu Wytycznych wynika, że w przypadku projektów PUP, można odstąpić od przygotowania IPD wyłącznie w przypadku gdy osoba przystępująca do projektu  posiada aktualny IPD.</t>
    </r>
  </si>
  <si>
    <t xml:space="preserve">Rozdział 4. </t>
  </si>
  <si>
    <r>
      <t xml:space="preserve">W zapisie wskazano, że </t>
    </r>
    <r>
      <rPr>
        <sz val="11"/>
        <rFont val="Calibri"/>
        <family val="2"/>
        <charset val="238"/>
        <scheme val="minor"/>
      </rPr>
      <t>wsparcie odbywa się o ścieżkę reintegracji stworzoną indywidualn</t>
    </r>
    <r>
      <rPr>
        <sz val="11"/>
        <color theme="1"/>
        <rFont val="Calibri"/>
        <family val="2"/>
        <charset val="238"/>
        <scheme val="minor"/>
      </rPr>
      <t xml:space="preserve">ie dla każdej osoby wymienionej w pkt 1. W pkt 1 są wskazane osoby bierne zawodowo, a w pkt 12 wskazano, że w przypadku osób biernych konieczne jest przygotowanie IPD. IPD przygotowuje zazwyczaj tylko doradca zawodowy. Pojawia się zatem niespójność - czy dla osób biernych należy opracować IPD, czy ścieżkę reintegracji (którą niekoniecznie opracowuje doradca zawodowy). Zapis należy doprecyzować lub wskazać na konieczność opracowania tylko jednego z nich dla osób biernych. </t>
    </r>
  </si>
  <si>
    <r>
      <rPr>
        <b/>
        <sz val="11"/>
        <color theme="1"/>
        <rFont val="Calibri"/>
        <family val="2"/>
        <charset val="238"/>
        <scheme val="minor"/>
      </rPr>
      <t>Propozycja doprecyzowania zapisu</t>
    </r>
    <r>
      <rPr>
        <sz val="11"/>
        <color theme="1"/>
        <rFont val="Calibri"/>
        <family val="2"/>
        <charset val="238"/>
        <scheme val="minor"/>
      </rPr>
      <t>: "Nie dotyczy świadczeń wskazanych jako dodatkowe, na które organizatorowi pieczy zastępczej brakuje środków." Ponieważ w ustawie większość form wsparcia jest nazwana jako świadczenie to realizacja wsparcia wynikającego art. 83 ustawy byłaby niekwalifikowalna, a zgodnie z potrzebami powiatów, które mają bardzo ograniczone środki na świadczenia wskazane właśnie w art. 83 zasadne jest finansowanie np. kosztów związanych z wystąpieniem zdarzeń losowych.</t>
    </r>
  </si>
  <si>
    <t xml:space="preserve"> 4.3</t>
  </si>
  <si>
    <r>
      <rPr>
        <b/>
        <sz val="11"/>
        <color theme="1"/>
        <rFont val="Calibri"/>
        <family val="2"/>
        <charset val="238"/>
        <scheme val="minor"/>
      </rPr>
      <t>Punkt 5 do usunięcia.</t>
    </r>
    <r>
      <rPr>
        <sz val="11"/>
        <color theme="1"/>
        <rFont val="Calibri"/>
        <family val="2"/>
        <charset val="238"/>
        <scheme val="minor"/>
      </rPr>
      <t xml:space="preserve"> W perspektywie 2014-2020 w przypadku udzielania zamówień w oparciu o zasadę konkurencyjności </t>
    </r>
    <r>
      <rPr>
        <i/>
        <sz val="11"/>
        <color theme="1"/>
        <rFont val="Calibri"/>
        <family val="2"/>
        <charset val="238"/>
        <scheme val="minor"/>
      </rPr>
      <t>Wytyczne w zakresie kwalifikowalności wydatków w ramach Europejskiego Funduszu Rozwoju Regionalnego, Europejskiego Funduszu Społecznego oraz Funduszu Spójności na lata 2014-2020</t>
    </r>
    <r>
      <rPr>
        <sz val="11"/>
        <color theme="1"/>
        <rFont val="Calibri"/>
        <family val="2"/>
        <charset val="238"/>
        <scheme val="minor"/>
      </rPr>
      <t xml:space="preserve"> dopuszczały preferowanie podmiotów PES na usługi społeczne i inne szczególne usługi oraz zamówień o charakterze niepriorytetowym w dziedzinach obronności i bezpieczeństwa (pkt 9 lit. d zdanie drugie sekcja 6.5.2). W obecnej perspektywie  2021-2027 zapis ten został z wytycznych dotyczących kwalifikowalności wydatków usunięty. Mając na uwadze kolizję zapisów w dwóch dokumentach programowych, jakim są przedmiotowe wytyczne i wytyczne dotyczące kwalifikowalności, z jednej strony ogranicza się wnioskodawcom pokierowanie usług społecznych do PES, a z drugiej strony narzuca się im wykonanie zlecenia usług do PES na poziomie 30% środków, co w rzeczywistości może stać się barierą w osiągnięciu celu. Już dzisiaj wiele CUS  w województwie dolnośląskim sygnalizuje ten problem. A nieosiągnięcie nałożonego limitu, może wiązać się z częściową niekwalifikowalnością projektu. </t>
    </r>
  </si>
  <si>
    <t>Uwaga dot. wiersza "Dodatkowe zalecenia" dla typu operacji „Realizacja ukierunkowanych schematów mobilności transnarodowej (USMT) w ramach sieci EURES” w zakresie zapisu:
 "Oferty pracy wykorzystywane w projekcie (oferty pracy za granicą w UE oraz oferty pracy w Polsce przewidziane do międzynarodowej rekrutacji przez EURES) powinny być ofertami: opublikowanymi w ePracy (...)"                               ePraca jest aplikacją mobilną powiązaną z CBOP, zatem nie można wskazać, że oferty pracy powinny być opublikowane w ePracy, bo źródłowym miejscem tych ofert jest CBOP, a nie ePraca. Zapis powinien pozostać w jego pierwotnym brzmieniu, tj. z odwołaniem do Centralnej Bazy Ofert Pracy.</t>
  </si>
  <si>
    <t>PARP</t>
  </si>
  <si>
    <t>v</t>
  </si>
  <si>
    <r>
      <t xml:space="preserve">pkt 4) a) v) - prośba o doprecyzowanie zapisu: Przestrzeganie wymogu braku podwójnego </t>
    </r>
    <r>
      <rPr>
        <sz val="11"/>
        <color rgb="FFFF0000"/>
        <rFont val="Calibri"/>
        <family val="2"/>
        <charset val="238"/>
        <scheme val="minor"/>
      </rPr>
      <t>uczestnictwa we wsparciu</t>
    </r>
    <r>
      <rPr>
        <sz val="11"/>
        <color theme="1"/>
        <rFont val="Calibri"/>
        <family val="2"/>
        <charset val="238"/>
        <scheme val="minor"/>
      </rPr>
      <t xml:space="preserve">, o którym mowa w rozdziale 5 pkt 11. Rozdział 5 pkt 11 podlegał modyfikacjim, stad propozycja zmiany w celu uspójnienia zapisów. </t>
    </r>
  </si>
  <si>
    <t>11)	IZ RP zapewnia weryfikację braku podwójnego uczestnictwa we wsparciu realizowanym w RP oraz  FERS (w zakresie zielonych kompetencji, w tym kompetencji niezbędnych do pracy w sektorze zielonej gospodarki oraz zarządzania różnorodnością/wiekiem) - wątpliwości budzi wskazanie konkretnych działań  z FERS, dla których do niedawna nie działała wyszukiwarka podwójnego finansowania w CST ze względu na nierealizowanie wspólnego celu. Ponadto, czy zapis o zarządzaniu różnorodnością /wiekiem obejmuje działanie FERS tj. Akademia HR, lub inne działania realizowane przez PARP w ramach dz. 1.3. FERS?</t>
  </si>
  <si>
    <t>ppkt. c) powinien być pkt 10 
10)	Właściwa instytucja może w drodze odstępstwa wyrazić zgodę na niestosowanie preferencji, o których mowa w pkt 9, w sytuacji gdy w danym zamówieniu uniemożliwiłoby to wybór wykonawcy. Decyzja zostaje wydana przez właściwą instytucję na pisemny wniosek beneficjenta wraz z niezbędnym uzasadnieniem.</t>
  </si>
  <si>
    <t>Wojewódzki Urząd Pracy w Poznaniu</t>
  </si>
  <si>
    <t>Proponuje się rozważenie, aby podobnie jak nowa Ustawa nie narzucać opracowywania Indywidualnego Planu Działania dla każdego uczestnika projektu. Może być to zasadne w szczególności w projektach PUP.</t>
  </si>
  <si>
    <t>Załącznik 1</t>
  </si>
  <si>
    <t xml:space="preserve">Z uwagi na fakt, że art. 63 ust 9 rozporządzenia ogólnego dopuszcza możliwość finansowania jednego wydatku z kilku źródeł – proporcjonalnie, WUP nie widzi zasadności wprowadzania zaproponowanego ograniczenia w postaci „zasady unikania”. 
Rozporządzenie wskazuje, że taka możliwość istnieje:
„Operacja może otrzymać wsparcie z więcej niż jednego Funduszu lub w ramach więcej niż jednego programu i z innych instrumentów unijnych. W takich przypadkach wydatki zadeklarowane we wniosku o płatność z jednego z Funduszy nie mogą zostać zadeklarowane do celów otrzymania:
a) wsparcia z innego Funduszu lub z instrumentu unijnego; ani
b) wsparcia z tego samego Funduszu w ramach innego programu. 
Kwotę wydatków, którą należy podać we wniosku o płatność z Funduszu, można obliczyć w odniesieniu do każdego z Funduszy oraz stosownego programu lub stosownego programów proporcjonalnie, zgodnie z dokumentem określającym”.
Wprowadzenie przedmiotowego zapisu ujętego  pod nazwą „zasada unikania” nie jest jednoznaczne. Jak należy postąpić w sytuacji, gdy zaistnieje konieczność takiego finansowania – np. częściowe finansowanie wynagrodzenia. Czy ujęcie we WNP dokumentu rozliczanego częściowo z różnych źródeł będzie równoznaczne z uznaniem go za wydatek niekwalifikowalny w projekcie? </t>
  </si>
  <si>
    <t>Zapis z Wytycznych: "IZ RP zapewnia, że w projektach z zakresu aktywizacji społeczno-zawodowej, dana osoba nie otrzymuje jednocześnie wsparcia w więcej niż jednym projekcie z zakresu aktywizacji społeczno-zawodowej dofinansowanym ze środków EFS+."  Zasadne byłoby doprecyzowanie, iż przez jednoczesne wsparcie rozumie się udział osoby w  formach wsparcia o tej samej lub zbliżonej tematyce.</t>
  </si>
  <si>
    <t>Zapis z Wytycznych: "IZ RP zapewnia, że każda osoba w wieku 15–29 lat należąca do kategorii NEET rozpoczynająca udział w projekcie EFS+ wpisującym się w Plan realizacji" Usunięcie osób z kategorii NEET jest niespójne z Zaleceniami Rady z dnia 30 października 2020 r. w sprawie pomostu do zatrudnienia – wzmocnienia gwarancji dla młodzieży oraz zastępujące zalecenie Rady z dnia 22 kwietnia 2013 r. w sprawie ustanowienia gwarancji dla młodzieży oraz Planem reealizacji Gwarancji dla młodzieży w Polsce.</t>
  </si>
  <si>
    <t>"8)	 W zależności od wyników oceny, o której mowa pkt 7, osobie, o której mowa w tym pkt, należy zaproponować uzupełnienie poziomu umiejętności cyfrowych". Sugeruje się wprowadzenie zapisu: W sytuacji gdy osoba młoda uzyska wynik niższy niż dobry lub bardzo dobry należy zaproponować jej uzupełnienie poziomu umiejętności cyfrowych.</t>
  </si>
  <si>
    <t>Ogólnopolski Związek Rewizyjny Spółdzielni Socjalnych</t>
  </si>
  <si>
    <t xml:space="preserve">Zmiana dototycząca  wprowadzenia odstępstwa dot. niestosowania preferencji dla PES przy udzielaniu zamówień jest niezasadna - ze względu na to, że preferencja nie oznacza wyłączenia innych potencjalnych Wykonawców z ubiegania się o dane zamówienie. Preferencja oznacza bowiem  W sytuacji gdy do realizacji zamówienia nie zgłosi się żaden PES, a będą zgłoszenia innych Wykonawców, będą oni brani pod uwagę w procesie wyboru. Preferowanie oznacza bowiem, stworzenie korzystaniejszych warunków (określonych w Wytycznych) na rzecz PES i nie wyklucza mozliwości realizacji zamówienia przez inne podmioty. Nieznane jest uzasadnienie dla tekiej zmiany. Postulujemy rezygnację z wprowadzenia zapisu pkt. 9c dotyczące odstępstwa od stosowania preferencji wskaznaych w pkt. 9. Ponadto niezrozumiały jest przypis wskazujący iż wyłączenia nie stosuje się do zasady  o której mowa pkt. 15 podrozdziału 4.2. Pominięto natomiast zasadę pkt. 6 w rodziale 4.3, która ma dużo większe znaczenie. 
</t>
  </si>
  <si>
    <t>naszym zdaniem, zapis Podrozdziału 4.4 pkt. 35) b) dotyczący podwójnego finansowania z KPO, gdyż nie uwzględniono w nim sytuacji, kiedy PES otrzymał lub złożył wniosek o wsparcie w ramach KPO i wnioskuje do OWES o środki EFS+ po upływie 6 miesięcy od dnia zatwierdzenia wniosku o środki KPO, lecz wsparcie w ramach KPO jeszcze nie zostało rozliczone przez ministra właściwego do spraw zabezpieczenia społecznego, a jednocześnie projekt z KPO jest już zakończony przed otrzymaniem wsparcia w ramach EFS+ (nie ma wtedy możliwości podwójnego finansowania, więc audyt wydaje się bezzasadny). Prosimy o uwzględnienie tego postulatu przy ewentualnej kolejnej aktualizacji Wytycznych.</t>
  </si>
  <si>
    <t>Stowarzyszenie Boris</t>
  </si>
  <si>
    <t>b</t>
  </si>
  <si>
    <r>
      <rPr>
        <b/>
        <sz val="11"/>
        <color theme="1"/>
        <rFont val="Calibri"/>
        <family val="2"/>
        <charset val="238"/>
        <scheme val="minor"/>
      </rPr>
      <t>Uwaga uwzględniona</t>
    </r>
    <r>
      <rPr>
        <sz val="11"/>
        <color theme="1"/>
        <rFont val="Calibri"/>
        <family val="2"/>
        <charset val="238"/>
        <scheme val="minor"/>
      </rPr>
      <t xml:space="preserve">
W przypadku osób biernych zawodowo IPD stanowi ścieżkę reintegracji. W pkt 22 dodamy doprecyzowanie, że chodzi o wszystkie osoby wymienone w pkt 1 lit. b-p.</t>
    </r>
  </si>
  <si>
    <t>Instytucja Zarządzająca programem  Fundusze Europejskie dla Lubelskiego 2021-2027</t>
  </si>
  <si>
    <t>str. 23
definicja usług świadczonych w społeczności lokalnej, litera q: Przywołanie nieaktualnej podstawy prawnej. Obecnie obowiązujący tekst jednolity: Dz. U. z 2024 r. poz. 1673. Proszę o korektę.</t>
  </si>
  <si>
    <t>Instytucja Zarzadzająca programem  Fundusze Europejskie dla Lubelskiego 2021-2027</t>
  </si>
  <si>
    <t>str. 108
Tabela Główne założenia realizacji projektów USMT EURES - Dodatkowe zalecenia:  wyraz, do którego odnosi się  przypis 59) został użyty w  języku innym, niż polski.  Proszę o korektę.</t>
  </si>
  <si>
    <t>str. 14 
Definicja osoby długotrwale bezrobotnej
jest:
osoba bezrobotna pozostająca w rejestrze PUP przez okres ponad 12 miesięcy w okresie ostatnich 2 lat, z wyłączeniem okresów odbywania stażu i przygotowania zawodowego dorosłych;
Propozycja zmiany:
osoba bezrobotna zarejestrowana przez okres ponad 12 miesięcy w okresie ostatnich 2 lat, z wyłączeniem okresów odbywania stażu;
Uzasadanienie:
Należy ujednolicić definicję osoby długotrwale bezrobotnej do definicji zawartej w Ustawie
z dnia 20 marca 2025 r. o rynku pracy i służbach zatrudnienia</t>
  </si>
  <si>
    <t>str. 83 
Przypis dolny 49 dot. stawki jednostkowej należy uzupełnić o okres obowiązywania stawki w wysokości 30,18 PLN: "W poprzednich latach stawka jednostkowa wynosiła odpowiednio 24,84 PLN w okresie do dnia 30 czerwca 2023 r.; 25,61 PLN w okresie od dnia 1 lipca 2023 r; 30,18 PLN w okresie od dnia 1 stycznia 2024 r. do dnia 30 czerwca 2024 r., 30,62 PLN od dnia 1 lipca 2024 r. do dnia 31.12.2024 r. Stosowanie danej wartości stawki wynika z zapisów regulaminu naboru."</t>
  </si>
  <si>
    <t>str. 98
Jest: "Niniejszy rozdział dotyczy wsparcia realizowanego w ramach PSF w CS lit. d oraz lit. g".
Propozycja zmiany:
"Niniejszy rozdział dotyczy wsparcia realizowanego w ramach PSF w CS lit. d oraz lit. g, podrozdział 6.4, punkt 2a".
Uzasadnienie:
Doprecyzowania wymaga rodzaj wsparcia w ramach CS g, który podlega zasadom PSF. System PSF dotyczy tylko i wyłącznie usług rozwojowych wskazanych w Podrozdziale 6.4 punkt  2a Wytycznych. Pozostałe zakresy wsparcia w ramach lit. g (tj. 2b wsparcie rozwoju umiejętności podstawowych oraz 2c wsparcie Lokalnych Ośrodków Wiedzy i Edukacji) nie są realizowane za pośrednictwem BUR. Aktualny zapis błędnie sugeruje, że system PSF powinien być stosowany w każdym rodzaju wsparcia realizowanym w ramach CS g. W związku z tym należy doprecyzować zapis punktu 1 w podrozdziale 8.1., aby w sposób jednoznaczny odnosił się do rodzaju wsparcia w ramach podrozdziału 6.4, które  rzeczywiście podlega realizacji poprzez system PSF (czyli do punktu 2a w podrozdziale 6.4 Wytycznych).</t>
  </si>
  <si>
    <t xml:space="preserve">Wojewódzki Urząd Pracy w Olsztynie </t>
  </si>
  <si>
    <t>W punkcie 7 m.in. usunięto słowa: "należąca do kategorii NEET”. 
Zapisy nowej ustawy obligują do oceny umiejętności cyfrowych wszystkich osób w wieku 18-29 lat (a nie tylko tych, którzy rozpoczynają udział w projekcie EFS+ wpisującym się w plan realizacji Gwarancji dla młodzieży).
Bezsprzecznie, w projektach PUP, każda osoba w wieku 15–29 lat przed sporządzeniem IPD będzie musiała przejść ocenę umiejętności cyfrowych (z mocy ustawy). 
Należy mieć jednak na uwadze punkt 2 Podrozdział 3.3 w brzmieniu: „IZ RP zapewnia, że w sytuacji, gdy w projektach, o których mowa w pkt 1, są stosowane formy pomocy analogiczne jak wskazane w ustawie o rynku pracy i służbach zatrudnienia, to są one realizowane w sposób i na zasadach określonych w tej ustawie i odpowiednich aktach wykonawczych do ustawy”. Na tej podstawie również w projektach finansowanych ze środków innych niż Fundusz Pracy każda osoba w wieku 15–29 lat przed sporządzeniem IPD będzie musiała przejść ocenę umiejętności cyfrowych.
Z tego powodu proponuję się nowe brzmienie przedmiotowego punktu: "IZ RP zapewnia, że każda osoba w wieku 15–29 lat  rozpoczynająca udział w projekcie EFS+  przed sporządzeniem IPD przechodzi ocenę umiejętności cyfrowych."  
Zwracamy również uwagę na fakt, że przepisy ustawy o rynku pracy różnią się od Planu realizacji Gwarancji dla młodzieży w Polsce w tym zakresie (przepisy prawa krajowego obligują do objęcia wsparciem szerszego kręgu osób niż Plan Gwarancji dla młodzieży).</t>
  </si>
  <si>
    <t>Urząd Marszałkowski Województwa Warmińsko-Mazurskiego</t>
  </si>
  <si>
    <t>nd</t>
  </si>
  <si>
    <t>W przypisie nr 49 w brzmieniu: "W poprzednich latach stawka jednostkowa wynosiła odpowiednio 24,84 PLN w okresie do dnia 30 czerwca 2023 r.; 25,61 PLN w okresie od dnia 1 lipca 2023 r; 30,18 PLN 30,62 PLN od dnia 1 lipca 2024 r. do dnia 31.12.2024 r. (…)" zastosowano dwie kwoty 30,18 i 30,62 PLN, co jest niezrozumiałe i wymaga skorygowania/wyjaśnienia.</t>
  </si>
  <si>
    <t>Leszczyński Ośrodek Wsparcia Ekonomii Społecznej prowadzony przez Stowarzyszenie Centrum PISOP</t>
  </si>
  <si>
    <t>jw.</t>
  </si>
  <si>
    <t xml:space="preserve">W związku z zapisami punktów:
7) IZ RP zapewnia, że w wyniku przyznania PS lub PES przekształcanemu w PS wsparcia finansowego na utworzenie i utrzymanie miejsca pracy doszło do zwiększenia ogólnej liczby miejsc pracy w tym podmiocie co najmniej o liczbę miejsc pracy, na którą przyznano dofinansowanie.
8) Moment badania wzrostu liczby miejsc pracy, o którym mowa w pkt 7, następuje na koniec okresu trwałości ostatniego miejsca pracy, na które przyznano PS wsparcie finansowe. Momentem odniesienia jest data przyznania wsparcia finansowego na utworzenie miejsca pracy.                                                                                                                        
UZASADNIENIE:
Wskaźnik wzrostu miejsc pracy został wprowadzony, aby zagwarantować, że wsparcie dla PS/PES przynosi trwały efekt społeczny i zawodowy, jest zgodny z zasadami efektywności wydatkowania funduszy unijnych i odpowiada celom aktywizacji osób wykluczonych społecznie i zawodowo. Jednakże literalne stosowanie wskaźnika, bez uwzględnienia sytuacji losowych, może prowadzić do niezamierzonych, negatywnych skutków, takich jak sztuczne utrzymywanie zatrudnienia lub nieuzasadnione karanie PS/PES za zdarzenia niezależne od ich działań.
Proponuje się uzupełnienie zapisów o uwzględnienie sytuacji losowych oraz siły wyższej, które mogą wpływać na zmniejszenie liczby miejsc pracy w PS/PES, mimo zachowania przez podmiot należytej staranności. Przykładowe sytuacje:
• przegrany przetarg, przy czym należy uwzględnić fakt, że zamówienia publiczne w Polsce są w praktyce nadal głównie rozstrzygane na podstawie kryterium najniższej ceny; zamawiający często nie stosują społecznie odpowiedzialnych zamówień publicznych (SOZP), mimo ustawowych możliwości, co utrudnia PES/PS konkurowanie z firmami komercyjnymi. W konsekwencji przegranie przetargu nie powinno automatycznie skutkować negatywnymi konsekwencjami dla PS/PES w kontekście utrzymania wzrostu miejsc pracy;
• przejście pracownika na emeryturę lub jego rezygnacja z przyczyn osobistych – przy czym należy jednoznacznie zaznaczyć, że nie chodzi tutaj o sytuację rozwiązania stosunku pracy z inicjatywy pracodawcy (PS/PES); 
• trwała niezdolność do pracy zatrudnionego (np. choroba);
• wystąpienie siły wyższej, zgodnie z definicją siły wyższej zawartą w Wytycznych (rozdział 2: Siła wyższa - to zdarzenie:
o a) zewnętrzne – mające swe źródło poza podmiotem, z którego działaniem związana jest odpowiedzialność odszkodowawcza;
o b) niemożliwe do przewidzenia, przy czym nie chodzi tu o absolutną niemożliwość przewidzenia jakiegoś zdarzenia, lecz o mały stopień prawdopodobieństwa jego pojawienia się w określonej sytuacji w świetle obiektywnej oceny wydarzeń;
o c) niemożliwe do zapobieżenia – nie tyle samemu zjawisku, ale szkodliwym jego następstwom przy zastosowaniu współczesnej techniki).
W takich sytuacjach należy dopuścić możliwość, by PS/PES, przedstawiając odpowiednią dokumentację i wyjaśnienia, nie byli traktowani jako naruszający wymóg utrzymania wzrostu miejsc pracy. 
Uwzględnienie powyższych sytuacji w Wytycznych jest niezbędne dla zachowania zasady sprawiedliwości wobec PS/PES oraz dla właściwego odzwierciedlenia intencji wskaźnika wzrostu miejsc pracy, który ma mierzyć efekty realnego wsparcia, a nie prowadzić do formalistycznego podejścia oderwanego od realiów działania podmiotów ekonomii społecznej.
W związku z powyższym, proponuje się uzupełnienie zapisów o możliwość wykazania przez PES/PS, że spadek liczby miejsc pracy wynikający z powyższych okoliczności nie będzie traktowany jako naruszenie warunków dotyczących wzrostu efektu wsparcia jakim jest wzrost miejsc pracy, pod warunkiem że:
• podmiot niezwłocznie poinformuje OWES o zaistniałej sytuacji,
• podmiot wykaże dokumentami, że sytuacja była niezależna od jego działań,
• podejmie działania naprawcze w miarę możliwości.
Taka zmiana zapobiegłaby sztucznemu utrzymywaniu miejsc pracy tylko formalnie (np. zatrudnianiu osób bez rzeczywistego zapotrzebowania), co jest sprzeczne z celami ekonomii społecznej i zasadą efektywnego wykorzystania środków publicznych.
Propozycja dodania zapisu do punktu 8:
"W przypadku wystąpienia sytuacji losowych lub działania siły wyższej, w tym w szczególności przegranego przetargu, rezygnacji lub odejścia pracownika z przyczyn niezależnych od PS/PES, spadek liczby miejsc pracy nie będzie traktowany jako naruszenie wymogów wskaźnika wzrostu miejsc pracy, pod warunkiem udokumentowania zaistniałej sytuacji oraz powiadomienia o zaistniałej sytuacji OWES."
</t>
  </si>
  <si>
    <t>IZ FEdKP</t>
  </si>
  <si>
    <t xml:space="preserve">Postulujemy usunięcie całego zapisu.
Ze względu na to, że temat preferencji jest problematyczny i kłopotliwy w realizacji dla beneficjentów, wprowadzenie takiego zapisu może spowodować liczne prośby z ich strony o niestosowanie preferencji. Może wydłużyć to proces realizacji zamówień i spowodować opóźnienia w realizacji projektów, a dodatkowo w znaczący sposób obciążyć administracyjnie IZ/ IP. 
Ponadto, warto zauważyć, że stosowanie preferencji nie ma zagwarantować wyboru wykonawcy z kręgu PES, a jedynie stawiać ich w uprzywilejowanej sytuacji w stosunku do pozostałych podmiotów. Zapis dotyczący preferencji może uniemożliwić wybór wykonawcy jedynie przy wprowadzeniu go do warunków udziału w postępowaniu (ograniczenie oferentów do PES). Z doświadczenia IZ wynika, że co do zasady zamawiający stosują zapis o preferencjach przy kryteriach wyboru (a to w żaden sposób nie uniemożliwia wyboru wykonawcy), więc stosowanie tego odstępstwa w takich przypadkach nie ma większego znaczenia, a odpowiedź IZ/ IP na większość wniosków byłaby odmowna. 
</t>
  </si>
  <si>
    <t>Dotyczy zapisu: "Jeśli w projektach z zakresu włączenia społecznego stosowane są  formy pomocy analogiczne jak wskazane w ustawie o rynku pracy i służbach zatrudnienia, to są one realizowane w sposób i na zasadach określonych w tej ustawie i odpowiednich aktach wykonawczych do ustawy". 
Formy pomocy oraz sposób i zasady ich świadczenia opisane są m.in. w dziale VII ustawy. Prosimy o doprecyzowanie jak szeroko należy rozumieć zgodność z ustawą: 
a) czy tylko w kwestiach dotyczących realizacji samych form pomocy w wąskim rozumieniu (np. zasady wypłaty stypendiów, czas realizacji stażu itp.) 
b) czy również ogólnych np. dotyczacych pierwszeństwa w kierowaniu do udziału w projekcie  określonych kategorii osób (art. 69), który zakłada finasnowanie form wsparcia z ustawy np. szkoleń i staży a realizowanym przez podmioty inne niż publiczne służby zatrudnienia. 
Czy w odniesieniu do tego punktu IZ jest zobowiązana wprowadzić do regulaminów wyboru projektów konieczność stosowania prefernecji wymienionych w art. 69 ustawy? Czy inne zasady odnoszące się do PUP i starosty w tym dziale jak np. art. 77 (cyt.: "Bezrobotny albo poszukujący pracy, który bez uzasadnionej przyczyny przerwał realizację formy pomocy określonej w ustawie finansowaną z Funduszu Pracy, z wyłączeniem  pośrednictwa pracy i poradnictwa zawodowego, nie może korzystać z tej formy pomocy przez okres 90 dni od dnia jej przerwania, chyba że powodem przerwania było podjęcie zatrudnienia, 
innej pracy zarobkowej lub działalności gospodarczej na okres nie krótszy niż miesiąc"), powinny być weryfikowane i deklarowane przez wnioskodawców innych niz PSZ? 
Analogicznie: czy art. 88 dotyczący IPD również obowiązuje wszystkich wnioskodawców, czy należy rozumieć tę zgodnosć z ustawą wężej, czyli IPD jako dokument majacy charakter planu dostosowania form pomocy do diagnozy, sam w sobie nie jest formą pomocy więc nie jest wymagany? W szczególności, gdy Wytyczne EFS+ w obszarze włączenia społecznego nakładają obowiązek ustalania ścieżki reintegracji, która mogłaby zawierać komponent zawodowy i w tej sytuacji IPD nie byłoby wymagane, jako kolejny "plan działania" dla osoby objętej komplesowym społeczno-zawodowym wsparciem. Czy formy pomocy określone w ustawie moga być przyznawane wyłącznie na podstawie IPD? 
Pytanie dodatkowe: ustawa odnosi się do PSZ, AZ i OHP, czy w związku z tym Wytyczne EFS+ nie mogłyby definiować, które podmioty poza wymienionymi (analogicznie jak w wytycznych włączenia społecznego 2014-20) są uprawnione do wdrażania instrumentów aktywnej integracji (czy też ustawowych form wsparcia) o charakterze zawodowym, tak by IZ i wnioskodawcy nie mieli wątpliwości w jaki sposób działania te realizować poza PSZ? Obecne zapisy w podrozdziale 4.2 (pkt.20) Wytycznych EFS+ mówią o podmiotach wyspecjalizowanych w tym obszarze - czy możliwy jest tu przypis?</t>
  </si>
  <si>
    <t>W nawiązaniu do uwagi powyżej, prosimy o wyjaśnienie zapisów pkt 12 podrozdziału 4.2 zmienianych Wytycznych EFS+ (dot. wsparcia osób biernych zawodowo):
Czy IPD w rozumieniu tego punktu powinno być opracowane i monitorowane na zasadach określonych w nowej ustawie? I czy zapis ten oznacza, że w przypadku osób bezrobotnych (innych niż bierne zawodowo) wymóg ustawowego IPD - nie dotyczy. 
Czy indywidualny plan działania może być w przypadku osób biernych zawodowo elementem ściezki reintegracji, o której mowa w pkt 22 podrozdziału 4.2 czy jendak konieczne jest opracowanie i monitorowanie dwóch odrębnych dokumentów (o chcarakterze społecznym - IŚR i zawodowym IPD)?</t>
  </si>
  <si>
    <t>W przypisie 33 jest nieuktualny link - prowadzi do głównej strony zamiast do konkretnego artykułu.</t>
  </si>
  <si>
    <t>d</t>
  </si>
  <si>
    <t xml:space="preserve">W przypisie 37 jest nieuktualny link - prowadzi do witryny, która nie jest osiągalna:
www.infozawodowe.mein.gov.pl </t>
  </si>
  <si>
    <t>Nie ma potrzeby tworzenia dodatkowych zasad na wypłatę stażyście świadczenia pieniężnego w wysokości  80% minimalnej stawki godzinowej za pracę, jeśli jednak MFiPR indentyfikuje potrzebę ich wprowadzania, to warto te zasady zawrzeć w wytycznych.</t>
  </si>
  <si>
    <t xml:space="preserve">W przypisie 52 jest nieuktualny link - prowadzi do witryny, która nie jest osiągalnana: 
https://efs.mein.gov.pl/wp-content/uploads/2019/05/Zalacznik_nr_10_Model_funkcjonowania_LOWE.-pdf.pdf </t>
  </si>
  <si>
    <t>uwaga ogólna</t>
  </si>
  <si>
    <t xml:space="preserve">Prosimy o weryfikację linków do stron pod kątem zabiezpieczeń i poprawności. W niektórych przypadkach podano linki do niezabezpieczonych stron. </t>
  </si>
  <si>
    <t>WUP w Toruniu</t>
  </si>
  <si>
    <t>Wykaz pojęć</t>
  </si>
  <si>
    <t>osoba bezrobotna - prośba o zmianę definicji zgodnie z nowelizacją ustawy o rynku pracy i służbach zatrudnienia np.rolnicy posiadający powyżej 2ha przeliczeniowych, nie mających stałych dochodów będą mogli ubiegać się o status osoby bezrobotnej.</t>
  </si>
  <si>
    <t>Prośba o dodanie definicji osoby niezarejestrowanej. Osoby niezarejestrowane w tym bierne zawodowo będą mogły skorzystać z pośrednictwa pracy i poradnictwa zawodowego czyli z form bezkosztowych. Skorzystanie z instrumentów rynku pracy musi być poprzedzone rejestracją. Urzędy pracy będą mogły też realizować projekty finansowane z EFS+ przeznaczone dla osób biernych zawodowo oraz stosować różne formy pomocy.</t>
  </si>
  <si>
    <t>osoba pracująca- prośba o zmianę definicji zgodnie z nowelizacją ustawy o rynku pracy i służbach zatrudnienia np. rolnicy posiadający powyżej 2ha przeliczeniowych, nie mających stałych dochodów będą mogli ubiegać się o status osoby bezrobotnej.</t>
  </si>
  <si>
    <t>Jesteśmy przeciwni by  obowiązek ewentualnego stosowania lub nie preferencji dla PES zależał od rozpatrzenia przez właściwą instytucję uzasadnionego wniosku  beneficjenta w indywidualnej sprawie i w określonym stanie faktycznym. Ma to charakter uznaniowy i zamiast upraszczać i ujednolicać zasady wprowadzi różnorodność przyjętych w tym aspekcie rozwiązań przez różne instytucje w skali całego kraju.  Decyzja właściwej instytucji może zostać również zakwestionowana przez Instytucje Audytową.
Dlatego proponujemy przyjęcie jednolitego podejścia, w którym:
1) IZ podejmuje decyzję w programie regionalnym, w których obszarach preferencje będą stosowane, a w których nie albo
2) zostaje aktualny zapis Wytycznych (w tym aspekcie wszyscy beneficjenci są równo traktowani, choć stosowanie preferencji dla PES, dla niektórych obszarów mija się z celem i logiką, zwłaszcza w tych obszarach gdzie PES w ogóle nie działają).</t>
  </si>
  <si>
    <t>11) IZ RP zapewnia weryfikację braku podwójnego uczestnictwa we wsparciu realizowanym w RP oraz  FERS (w zakresie zielonych kompetencji, w tym kompetencji niezbędnych do pracy w sektorze zielonej gospodarki oraz zarządzania różnorodnością/wiekiem). Czy określona weryfikacja  miałaby przebiegać poprzez wykorzystanie funkcjonalności w SMEFS dotyczącej weryfikacji podwójnego uczestnictwa w celu szczegółowym (d) (nadmieniamy, że w piśmie DZF-IIIa.042.3.20.2024.BG z 31.1.2.2024 r. nie było o tym mowy)? Jeśli nie byłoby to wystarczające narzędzie do weryfikacji braku podwójnego uczestnictwa we wsparciu realizowanym w RP oraz  FERS - prośba o usunięcie zapisu dot. weryfikacji z powodu braku narzędzia.</t>
  </si>
  <si>
    <t>IZ FEP</t>
  </si>
  <si>
    <r>
      <rPr>
        <b/>
        <sz val="11"/>
        <color theme="1"/>
        <rFont val="Calibri"/>
        <family val="2"/>
        <charset val="238"/>
        <scheme val="minor"/>
      </rPr>
      <t>Propozycja dodania definicji "osoby poszukującej pracy"</t>
    </r>
    <r>
      <rPr>
        <sz val="11"/>
        <color theme="1"/>
        <rFont val="Calibri"/>
        <family val="2"/>
        <charset val="238"/>
        <scheme val="minor"/>
      </rPr>
      <t xml:space="preserve"> zgodnie z art. 2 pkt 24) ustawy o rynku pracy i służbach zatrudnienia.</t>
    </r>
  </si>
  <si>
    <t>a,b,c</t>
  </si>
  <si>
    <t>Propozycja uspójnienia definicji "osoby biernej zawodowo". Definicja osoby biernej zawodowo w Wytycznych jest niezgodna z definicją zawartą w ustawie o rynku pracy i służbach zatrudnienia, tj. zgodnie z ustawą osoba bierna zawodowo to osoba, która ukończyła 18 lat i w danej chwili nie tworzy zasobów siły roboczej, ponieważ nie jest zatrudniona, nie wykonuje innej pracy zarobkowej oraz nie prowadzi działalności gospodarczej i nie jest zarejestrowana w PUP jako bezrobotny albo poszukujący pracy. Natomiast w Wytycznych pozostaje zapis, iż osobą bierną zawodowo mogą być dzieci i młodzież do 18 r. ż.</t>
  </si>
  <si>
    <t>Propozycja uspójnienia definicji "osoby długotrwale bezrobotnej". Definicja osoby długotrwale bezrobotnej w Wytycznych jest niezgodna z definicją zawartą w ustawie o rynku pracy i służbach zatrudnienia, tj. zgodnie z ustawą osoba długotrwale bezrobotna to osoba bezrobotna zarejestrowana łącznie przez okres ponad 12 miesięcy w okresie ostatnich 2 lat, z wyłączeniem okresów odbywania stażu (w definicji w ustawie usunięto zapisy dotyczące przygotowania zawodowego dorosłych, w związku z czym należy je także usunąć w definicji w Wytycznych).</t>
  </si>
  <si>
    <t xml:space="preserve">Propozycja zamiany zapisów w pkt. 9 a i b) oraz usunięcia zapisów w pkt. 9 c). 
Mając na względzie rodzaj udzielanych zamówień w ramach projektów EFS+ nie zawsze adekwatne i zasadne jest stosowanie preferencji dla PES. Wnioskodawcy wskazują, że PES nie oferują pełnej oferty usług, które mają być zapewnione w projektach. Nie ma podmiotów, które byłyby w stanie zrealizować często specyficzne działania merytoryczne przewidziane w projektach. 
Przykładowe zamówienia udzielone przez Beneficjentów w ramach FEP, gdzie zastosowanie preferencji PES może być utrudnione, to np. usługi wsparcia psychologicznego, zajęcia dodatkowe dla dzieci (np. robotyka), organizacja i przeprowadzenie indywidualnego poradnictwa prawnego, świadczenie usług w zakresie doradztwa zawodowego, dostawa pomocy dydaktycznych oraz wyposażenia do placówek przedszkolnych, usługi transportowe związana z wyjazdami uczniów z placówek oświatowych, postępowanie o udzielenie zamówienia pn. zajęcia żeglarskie. 
Dlatego zdaniem IZ FEP nie zasadne jest traktowanie takiego wymagania jako obowiązku, wraz z koniecznością uzyskania zgody IZ w przypadku niemożliwości spełnienia tej preferencji. Zwracanie się przez Beneficjenta do IZ z prośbą o odstąpienie od stosowania preferencji stanowi niepotrzebne obciążenie dla obu stron. Co może wydłużyć proces ogłoszenia postępowania. 
Zgodnie z zapisami materiału opracowanego przez Ministerstwie Funduszy i Polityki Regionalnej decyzja dotycząca rodzaju preferencji, podobnie jak realizacja całego postępowania, w tym wyboru właściwego trybu, leży w gestii beneficjenta (zamawiającego). Natomiast IZ powinna wspierać ten proces odpowiednio wcześniej, wskazując rekomendowane rozwiązania do konkretnych rodzajów zamówień. W materiale wskazano, aby IZ konsekwentnie zwracały uwagę beneficjentów na potrzebę osiągania w tym względzie określonych efektów, co powinno znaleźć odzwierciedlenie, np. w uwzględnieniu odpowiedniego zapisu w warunkach umowy o dofinansowanie oraz w działaniach szkoleniowych. Co też czynimy, poprzez zapisy w Regulaminach naboru, podczas szkoleń i webinariów z wnioskodawcami oraz beneficjentami, podczas weryfikacji ex-ante zamówień oraz w materiałach na stronie internetowej FEP. Temat nie jest prosty, budzi wiele wątpliwości, co też widzimy po ilości pytań i często błędnych zapisach w dokumentacji z postępowania. 
IZ FEP jest jak najbardziej za propagowaniem preferencji PES przy zamówieniach.              
Mając na uwadze powyższe proponuje się zmianę zapisu pkt.  9: 
"IZ RP będzie rekomendować, aby w projektach współfinansowanych z EFS+ przy udzielaniu zamówień stosowane były preferencje dla PES. Preferencje mogą być realizowane m.in. poprzez: 
a) zalecanie beneficjentom do zlecania zadań na zasadach określonych w ustawie z dnia 24 kwietnia 2003 r. o działalności pożytku publicznego i o wolontariacie (Dz. U. z 2024 r. poz. 1491, z późn. zm.) lub stosowania innych przewidzianych prawem trybów, w tym z ustawy z dnia 5 sierpnia 2022 r. o ekonomii społecznej czy ustawy z dnia 27 kwietnia 2006 r. o spółdzielniach socjalnych (Dz. U. z 2025 r. poz. 178); 
b) zalecanie beneficjentom do zlecania zadań na podstawie ustawy z dnia 11 września 2019 r. – Prawo zamówień publicznych (Dz. U. z 2024 r. poz. 1320) z wykorzystaniem klauzul społecznych."                                       </t>
  </si>
  <si>
    <t>Propozycja dodania zapisu, iż powiatowe urzędy pracy, w projektach współfinansowanych ze środków EFS+, o których mowa w art. 2 pkt 32 ustawy o rynku pracy i służbach zatrudnienia są zobligowane do tworzenia IPD dla osób i na zasadach określonych w art. 88 ww. ustawy. Art. 88 wskazuje, że powiatowe urzędy pracy przygotowują IPD dla bezrobotnego, który jest zarejestrowany łącznie przez okres 90 dni w okresie ostatnich 180 dni, dla bezrobotnego lub poszukującego pracy do 30 roku życia i może być przygotowany dla poszukującego pracy. Z zapisu art. 88 wynika, że powiatowe urzędy pracy nie są zobligowane do tworzenia IPD dla każdego bezrobotnego lub poszukującego pracy.</t>
  </si>
  <si>
    <t xml:space="preserve">Propozycja dodania zapisu: "osoby bezrobotne i poszukujące pracy". Z uwagi na wprowadzenie w ustawie o rynku pracy form pomocy dla osób poszukujących pracy proponuje się, by dodać ww. kategorię do osób w wieku 18-29 lat, dla których wsparcie powinno być zgodne z zaleceniem Rady z dnia 30 października 2020 r. w sprawie pomostu do zatrudnienia – wzmocnienia gwarancji dla młodzieży oraz zastępującym zalecenie Rady z dnia 22 kwietnia 2013 r. w sprawie ustanowienia gwarancji dla młodzieży (Dz. Urz. UE C 372 z 04.11.2020, str. 1) i z Planem realizacji Gwarancji dla młodzieży w Polsce - aktualizacja z 2022 r. z dnia 1 sierpnia 2022 r. </t>
  </si>
  <si>
    <t>Propozycja zmiany określenia z "grup znajdujących się w trudnej sytuacji na rynku pracy" na "grupy z pierwszeństwem w skierowaniu do udziału w formie pomocy" zgodnie z art. 69 ustawy o rynku pracy i służbach zatrudnienia. Zapisy niniejszego punktu wskazują, że IZ określa kryteria wyboru projektów PUP gwarantujące priorytetowe traktowanie wsparcia osób należących do grup znajdujących się w trudnej sytuacji na rynku pracy zidentyfikowanych na poziomie regionalnym. Z uwagi na fakt, że dotyczy to projektów współfinansowanych ze środków EFS+, o których mowa w art. 2 pkt 32  ustawy o rynku pracy i służbach zatrudnienia, zmiana pozwoli na realizację projektów zgodnie z zapisami ww. ustawy i nie będzie budzić wątpliwości odnośnie tego, kto powinien być w pierwszej kolejności objęty wsparciem w ramach projektów niekonkurenycjnych PUP. Biorąc pod uwagę fakt, że projekty niekonkurencyjne są prefinansowane ze środków Funduszu Pracy powiatowe urzędy pracy są zobligowane do stosowania art. 69 ustawy o rynku pracy i służbach zatrudnienia i w pierwszej kolejności muszą kierować do udziału w formach pomocy osoby z art. 69.</t>
  </si>
  <si>
    <t>Stowarzyszenie Biuro Obsługi Ruchu Inicjatyw Społecznych BORIS</t>
  </si>
  <si>
    <t>Uwaga: do pkt 14 dodać analogiczne zapisy jak w pkt 12) [...] Dopuszcza się przerwy w zatrudnieniu nie dłuższe niż łącznie 30 dni kalendarzowe w okresie 12 miesięcy uprawniające do kwalifikowania stawki jednostkowej. Każdy kolejny dzień przerwy (ponad dopuszczalne 30 dni) odpowiednio wydłuża okres utrzymania miejsca pracy. [...]
Proponowane brzmienie pkt 14) Po okresie utrzymania miejsca pracy wymagane jest zachowanie okresu trwałości, który wynosi 6 miesięcy od zakończenia okresu utrzymania miejsca pracy (mierzone od momentu upływu okresu 12 miesięcy finansowania utrzymania miejsca pracy). W okresie trwałości dopuszcza się przerwy w zatrudnieniu nie dłuższe niż łącznie 30 dni kalendarzowe, a każdy kolejny dzień przerwy (ponad dopuszczalne 30 dni) odpowiednio wydłuża okres trwałości miejsca pracy. W przypadku niezachowania okresu trwałości naliczane będą korekty finansowe proporcjonalnie do okresu niezachowania  trwałości30. W przypadku wystąpienia siły wyższej31 w okresie trwałości nie jest dochodzony zwrot środków a stawka nadal uznawana jest za kwalifikowalną przez IZ RP. 
Uzasadnienie: Przerwy w zatrudnieniu spowodowane rotacją pracowników lub wystąpieniem okresów nieskładkowych mogą się zdarzyć także w okresie 6 miesięcy trwałości. Takie przerwy nie wynikają z działania siły wyższej ani nie są likwidacją miejsca pracy, zatem nie powinny być uznawane za niezachowanie trwałości. Brak zapisów o dopuszczalności przerwy w zatrudnieniu wobec istnienia takich zapisów w pkt 12 sugeruje, że żadna przerwa nie byłaby dopuszczalna w okresie trwałości, zaś konsekwencje w postaci zwracania części stawek jednostkowych nadmierne. Proponowane rozwiązanie jest spójne z odpowiedzią MFiPR na pytania Rady Sieci OWES z dnia 18 czerwca 2024 r. (znak sprawy: DZF-VI.6810.8.2024.JS): "Należy zastosować analogiczne rozwiązania jak w okresie finansowania i będzie to odrębne 30 dni." (str. 11 załącznika ww. pisma). Wdrożenie tej odpowiedzi do konsultowanych Wytycznych nada jej rangę obowiązującego prawa.</t>
  </si>
  <si>
    <t>DES w MRPiPS</t>
  </si>
  <si>
    <r>
      <t xml:space="preserve">Publikator w definicji "ośrodek wsparcia ekonomii społecznej" - powinno być: </t>
    </r>
    <r>
      <rPr>
        <b/>
        <sz val="11"/>
        <color theme="1"/>
        <rFont val="Calibri"/>
        <family val="2"/>
        <charset val="238"/>
        <scheme val="minor"/>
      </rPr>
      <t>ustawy z dnia 5 sierpnia 2022 r. o ekonomii społecznej (Dz. U. z 2024 r. poz. 113, z późn. zm.)</t>
    </r>
  </si>
  <si>
    <t>DRP w MRPiPS</t>
  </si>
  <si>
    <t>Wątpliwości budzi ogólność nowego zapisu: "Właściwa instytucja może w drodze odstępstwa wyrazić zgodę na niestosowanie preferencji, o których mowa w pkt 9, w sytuacji gdy w danym zamówieniu uniemożliwiłoby to wybór wykonawcy". W opinii DES brak doprecyzowania, o jakie sytuacje chodzi rodzi ryzyko arbitralnych rozstrzygnięć. Prawdopodobnie chodzi o sytuacje, w których nie ma wśród PES potencjalnych wykonawców, nie są zainteresowani lub niespełniają kryteriów określonych w zamówieniu.</t>
  </si>
  <si>
    <t>Publikator w definicji "osoba długotrwale bezrobotna" - powinno być: oznacza to bezrobotnego zarejestrowanego łącznie przez okres ponad 12 miesięcy w okresie ostatnich 2 lat, z wyłączeniem okresów odbywania stażu.                                                W ustawie o rynku pracy i służbach zatrudnienia niema przygotowania zawodowego dorosłych</t>
  </si>
  <si>
    <t>Proponowana zmiana: 18) IZ RP zapewnia, że dofinansowanie realizacji indywidualnego planu reintegracyjnego, o którym mowa w art. 6 ustawy z dnia 5 sierpnia 2022 r. o ekonomii społecznej, powiązane jest z wypłatą (w formie refundacji) wsparcia reintegracyjnego i w całym okresie realizacji planu wynosi do 300% minimalnego wynagrodzenia za pracę na jednego pracownika zagrożonego wykluczeniem społecznym, o którym mowa w pkt 6.
Ta kwestia budzi jednoznaczne wątpliwości po stronie istotnych interesariuszy sektora ekonomii społecznej (OWES, Regionalne Komitety Rozwoju Ekonomii Społecznej, PES). Rozwiązanie to prowadzi do ograniczenia zasięgu reintegracji w PS, wspieranej ze środków EFS+, a także do różnicowania sytuacji pracowników zagrożonych wykluczeniem społecznym zatrudnionych w jednym PS. Mechanizm ograniczający katalog osób, których reintegracja może zostać dofinansowana zwiększa ryzyko indywidualnej oceny potrzeby i sytuacji społecznej konkretnego pracownika. Kwestia ta, mimo że nie jest ona bezpośrednio związana z zakresem regulacji ustawowej, była wielokrotnie podnoszona przez uczestników procesu konsultacji propozycji Krajowego Komitetu Rozwoju Ekonomii Społecznej, dotyczących zmian w ustawie o ekonomii społecznej.</t>
  </si>
  <si>
    <t>Uwaga uwzględniona</t>
  </si>
  <si>
    <t>Wojewódzki Urząd Pracy w Opolu</t>
  </si>
  <si>
    <t>Urząd Marszałkowski Województwa Opolskiego</t>
  </si>
  <si>
    <t>Proponuje się usunąć zapis dot. rehabilitacji w usługach społecznych. Ten zapis rodzi ogromne wątpliwości w przypadku konkursów dot. usług społecznych z limitem na usługi zdrowotne. Bardzo ciężko jest zweryfikować jaka rehabilitacja jest usługą zdrowotną a jaka społeczną. Rodzi to kolejne konsekwencje, gdyż w przypadku usług zdrowotnych pow. 20% w konkursie należy wpisać  nabór do Planu działania w obszarze zdrowia.</t>
  </si>
  <si>
    <t>Zgodnie z zapisami projektu ustawy o rynku pracy i służbach zatrudnienia art.202.2  PUP może odstąpić od oceny umiejętności cyfrowych w rzypadku posiadania przez bezrobotnego tej oceny więc analogicznie należałoby dodać przypis. Proponuje się dodanie przypisu - zapisu po zmianie: przypis 10) W przypadku projektu PUP,można odstąpić od przeprowadzenia oceny
umiejętności cyfrowych, jeśli bezrobotny lub poszukujący pracy był już poddany tej ocenie</t>
  </si>
  <si>
    <t>Na str. 22 należy zaktualizować nr publikatora dot. ustawy z dnia 29 lipca 2005 r. o przeciwdziałaniu przemocy domowej.  Propozycja zapisu po zmianie: 
"q) usługi przeciwdziałania przemocy, w tym przemocy domowej na mocy ustawy z dnia 29 lipca 2005 r. o przeciwdziałaniu przemocy domowej (Dz. U. z 2024 r. poz. 1673) (...)"</t>
  </si>
  <si>
    <t>Należy doprecyzować przypis nr 49 uzupełniając jego treść o informację dot. okresu w jakim obowiązywała stawka w wysokości 30,18 PLN. Propozycja zapisu po zmianach: "[49] W poprzednich latach stawka jednostkowa wynosiła odpowiednio 24,84 PLN w okresie do dnia 30 czerwca 2023 r.; 25,61 PLN w okresie od dnia 1 lipca 2023 r.; 30,18 PLN w okresie do dnia 30 czerwca 2024 r.; 30,62 PLN od dnia 1 lipca 2024 r. do dnia 31.12.2024 r. (...)"</t>
  </si>
  <si>
    <t>Proponuje się zmienić z: budowanie potencjału podmiotów działających na rzecz migrantów na: budowanie potencjału podmiotów do prowadzenia działań na rzecz migrantów oraz podmiotów działających na rzecz migrantów. W woj. opolskim nie działają praktycznie żadne organizacje wyspecjalizowane w działaniach na rzecz migrantów. Przy zmianie podejścia można by objąć wsparciem również te, które chciałaby rozpocząć działalność w tym obszarze.</t>
  </si>
  <si>
    <r>
      <rPr>
        <b/>
        <sz val="11"/>
        <color theme="1"/>
        <rFont val="Calibri"/>
        <family val="2"/>
        <charset val="238"/>
        <scheme val="minor"/>
      </rPr>
      <t>Wyjaśnienie</t>
    </r>
    <r>
      <rPr>
        <sz val="11"/>
        <color theme="1"/>
        <rFont val="Calibri"/>
        <family val="2"/>
        <charset val="238"/>
        <scheme val="minor"/>
      </rPr>
      <t xml:space="preserve">: Ze względu na kwestie audytowe oraz możliwość wystąpienia podwójnego finansowania niezbedne jest zachowaie obowiazującego zapisu. Należy korzystać ze wspomnianej funkcjonalności w SM EFS, jakrównież pisłkować się funkcjonalnością BUR (mechanizm prezentacji danych na poziomie Administratora Regionalnego oraz  dodatkowe powiadomienie w przypadku próby zapisu tego samego uczestnika na usługę u tego samego dostawcy usługi) oraz każdorazowo analizować sprawę indywidualnie. </t>
    </r>
  </si>
  <si>
    <r>
      <rPr>
        <b/>
        <sz val="11"/>
        <color theme="1"/>
        <rFont val="Calibri"/>
        <family val="2"/>
        <charset val="238"/>
        <scheme val="minor"/>
      </rPr>
      <t>Uwaga częściowo uwzględniona</t>
    </r>
    <r>
      <rPr>
        <sz val="11"/>
        <color theme="1"/>
        <rFont val="Calibri"/>
        <family val="2"/>
        <charset val="238"/>
        <scheme val="minor"/>
      </rPr>
      <t xml:space="preserve">
W lit. a dodano informację o dzieciach i uczniach zagrożonych niedostosowaniem społecznym. 
W lit. b nie dodano wymogu zapewnienia przez IZ, że przedsięwziecia wprowadzają racjonalne usprawnienia. Kwestia wykorzystania mechanizmu racjonalnych usprawnień oraz warunków spełniania KPON jest już uregulowana w Wytycznych dotyczących realizacji zasad równościowych w ramach funduszy unijnych na lata 2021–2027. </t>
    </r>
  </si>
  <si>
    <r>
      <rPr>
        <b/>
        <sz val="11"/>
        <color theme="1"/>
        <rFont val="Calibri"/>
        <family val="2"/>
        <charset val="238"/>
        <scheme val="minor"/>
      </rPr>
      <t>Wyjaśnienie</t>
    </r>
    <r>
      <rPr>
        <sz val="11"/>
        <color theme="1"/>
        <rFont val="Calibri"/>
        <family val="2"/>
        <charset val="238"/>
        <scheme val="minor"/>
      </rPr>
      <t xml:space="preserve">
Zapis został zmodyfikowany bo zgodnie z nową ustawą o rynku pracy i służbach zatrudnienia każda osoba młoda ma przejść ocenę kompetencji cyfrowych, zatem również osoby z kategorii NEET. Zapis ustawowy jest zatem szerszy i żeby zachować spójność Wytyczne będą zgodne z zapisami ustawowymi. </t>
    </r>
  </si>
  <si>
    <r>
      <rPr>
        <b/>
        <sz val="11"/>
        <color theme="1"/>
        <rFont val="Calibri"/>
        <family val="2"/>
        <charset val="238"/>
        <scheme val="minor"/>
      </rPr>
      <t>Uwaga uwzględniona</t>
    </r>
    <r>
      <rPr>
        <sz val="11"/>
        <color theme="1"/>
        <rFont val="Calibri"/>
        <family val="2"/>
        <charset val="238"/>
        <scheme val="minor"/>
      </rPr>
      <t xml:space="preserve">
Link został poprawiony.</t>
    </r>
  </si>
  <si>
    <r>
      <rPr>
        <b/>
        <sz val="11"/>
        <color theme="1"/>
        <rFont val="Calibri"/>
        <family val="2"/>
        <charset val="238"/>
        <scheme val="minor"/>
      </rPr>
      <t>Uwaga uwzględniona</t>
    </r>
    <r>
      <rPr>
        <sz val="11"/>
        <color theme="1"/>
        <rFont val="Calibri"/>
        <family val="2"/>
        <charset val="238"/>
        <scheme val="minor"/>
      </rPr>
      <t xml:space="preserve">
Linki zostały zweryfikowane.</t>
    </r>
  </si>
  <si>
    <r>
      <rPr>
        <b/>
        <sz val="11"/>
        <rFont val="Calibri"/>
        <family val="2"/>
        <charset val="238"/>
        <scheme val="minor"/>
      </rPr>
      <t>Uwaga nieuwzględniona</t>
    </r>
    <r>
      <rPr>
        <sz val="11"/>
        <color theme="1"/>
        <rFont val="Calibri"/>
        <family val="2"/>
        <charset val="238"/>
        <scheme val="minor"/>
      </rPr>
      <t xml:space="preserve">
Zgodnie z wynikami kontroli NIK wsparcie to musi prowadzić do zwiększenia liczby miejsc pracy. Nie ma więc tu możliwości wprowdazenia tak szerokich wyjątków, jak opisywane w uwadze.</t>
    </r>
  </si>
  <si>
    <r>
      <rPr>
        <b/>
        <sz val="11"/>
        <color theme="1"/>
        <rFont val="Calibri"/>
        <family val="2"/>
        <charset val="238"/>
        <scheme val="minor"/>
      </rPr>
      <t>Uwaga nieuwzględniona</t>
    </r>
    <r>
      <rPr>
        <sz val="11"/>
        <color theme="1"/>
        <rFont val="Calibri"/>
        <family val="2"/>
        <charset val="238"/>
        <scheme val="minor"/>
      </rPr>
      <t xml:space="preserve">
Zgodnie z wynikami kontroli NIK wsparcie to musi prowadzić do zwiększenia liczby miejsc pracy. Nie ma więc tu możliwości wprowdazenia tak szerokich wyjątków, jak opisywane w uwadze.</t>
    </r>
  </si>
  <si>
    <r>
      <rPr>
        <b/>
        <sz val="11"/>
        <color theme="1"/>
        <rFont val="Calibri"/>
        <family val="2"/>
        <charset val="238"/>
        <scheme val="minor"/>
      </rPr>
      <t>Uwaga nieuwzględniona</t>
    </r>
    <r>
      <rPr>
        <sz val="11"/>
        <color theme="1"/>
        <rFont val="Calibri"/>
        <family val="2"/>
        <charset val="238"/>
        <scheme val="minor"/>
      </rPr>
      <t xml:space="preserve">
Nie ma konieczności zmiany wytycznych wobec przytoczonej interpretacji MFiPR.</t>
    </r>
  </si>
  <si>
    <r>
      <rPr>
        <b/>
        <sz val="11"/>
        <color theme="1"/>
        <rFont val="Calibri"/>
        <family val="2"/>
        <charset val="238"/>
        <scheme val="minor"/>
      </rPr>
      <t>Uwaga nieuwzględniona</t>
    </r>
    <r>
      <rPr>
        <sz val="11"/>
        <color theme="1"/>
        <rFont val="Calibri"/>
        <family val="2"/>
        <charset val="238"/>
        <scheme val="minor"/>
      </rPr>
      <t xml:space="preserve">
Zastosowanie wspomnianego rozwiązania wynika m.in. z kontroli NIK, który stwierdził, że OWES poszukują i wspierają „łatwiejszych klientów” i że brakuje mechanizmów zapewniających różnicowanie wsparcia. Dlatego też, w ramach EFS+, wprowadzono katalog, o którym mowa w pkt. 6 Wytycznych i zdecydowano by możliwe było objęcie tych osób dodatkowym wsparciem w postaci wsparcia realizacji IPR. Zdaniem MFiPR nie jest zasadne rozszerzanie tego katalogu. 
Jednocześnie, z perspektywy MFiPR, nie ma przeszkód by wsparcie dla pozostałych grup zostało wdrożone np. w ramach programów resortowych MRPiPS. </t>
    </r>
  </si>
  <si>
    <r>
      <rPr>
        <b/>
        <sz val="11"/>
        <color theme="1"/>
        <rFont val="Calibri"/>
        <family val="2"/>
        <charset val="238"/>
        <scheme val="minor"/>
      </rPr>
      <t xml:space="preserve">Wyjaśnienie: </t>
    </r>
    <r>
      <rPr>
        <sz val="11"/>
        <color theme="1"/>
        <rFont val="Calibri"/>
        <family val="2"/>
        <charset val="238"/>
        <scheme val="minor"/>
      </rPr>
      <t>proponowane zapisy Wytycznych utrzymują obowiązek przygotowania IPD dla wszystkich uczestników projektów EFS w tym również w projektach PUP. Wymóg ten wynika z zapisu warunku podstawowego nr 4.1 Ramy strategiczne polityki na rzecz aktywnych polityk rynku pracy dla Polski, w którym jednym z elementów warunku jest wymóg zapewnienia rozwiązań w zakresie sporządzania profilów osób poszukujących pracy i oceny ich potrzeb. Polska zobowiązowała się do profilowania osób bezrobotnych i do tej pory odbywało się to poprzez opracowanie IPD. W związku z tym warunkiem podstawowym niezbędne jest pozostawienie obowiązku sporządzenia IPD dla wszystkich uczesntików projektów EFS+ z zakresu rynku pracy.</t>
    </r>
  </si>
  <si>
    <r>
      <rPr>
        <b/>
        <sz val="11"/>
        <color theme="1"/>
        <rFont val="Calibri"/>
        <family val="2"/>
        <charset val="238"/>
        <scheme val="minor"/>
      </rPr>
      <t>Wyjaśnienie</t>
    </r>
    <r>
      <rPr>
        <sz val="11"/>
        <color theme="1"/>
        <rFont val="Calibri"/>
        <family val="2"/>
        <charset val="238"/>
        <scheme val="minor"/>
      </rPr>
      <t xml:space="preserve">
Zgodność z ustawą o rynku pracy i służbach zatrudnienia w zakresie aktywnej integracji po winna dotyczyc kwesii realizacji form pomocy, nie - całości zasad opisanych w dziale VII.
Nie ma potrzeby stosowania preferencji wymienionych w art. 69 ustawy o rynku pracy i służbach zatrudnienia w odniesieniu do projektów dot. aktywnej integracji. Nie ma potrzeby stosowania też art. 77 ustawy.
IPD w projektach aktywnej integracji dotyczy tylko   osób biernych zawodowo i powinien być przygotowany w  formie przewidzianej w podrozdz. 4.2 pkt. 12 Wytycznych EFS+.
Odnośnie podmiotów uprawnionych do wdrażania instrumentów aktywnej integracji o charakterze zawodowym - nie chcemy ograniczać IZ, stąd brak doprecyzowania.</t>
    </r>
  </si>
  <si>
    <r>
      <rPr>
        <b/>
        <sz val="11"/>
        <rFont val="Calibri"/>
        <family val="2"/>
        <charset val="238"/>
        <scheme val="minor"/>
      </rPr>
      <t>Wyjaśnienie</t>
    </r>
    <r>
      <rPr>
        <sz val="11"/>
        <rFont val="Calibri"/>
        <family val="2"/>
        <charset val="238"/>
        <scheme val="minor"/>
      </rPr>
      <t xml:space="preserve">
IPD dla osób biernych zawodowo powinno być opracowane w  formie przewidzianej w podrozdz. 4.2 pkt. 12 Wytycznych EFS+. Jest ono wtedy analogiczne do ścieżki reintegracji, nie ma potrzeby przygotowywania dwóch dokumentów. IPD nie powinno skupiać się tylko na aspekcie zawodowym w aktywnej integracji, stąd nie jest to dokłądnie to samo IPD co w ustawie o rynku pracy i służbach zatrudnienia. Dla osób bezrobotnych nie ma wymogu przygotowywania IPD w projektach aktywnej integracji.</t>
    </r>
  </si>
  <si>
    <r>
      <rPr>
        <b/>
        <sz val="11"/>
        <color theme="1"/>
        <rFont val="Calibri"/>
        <family val="2"/>
        <charset val="238"/>
        <scheme val="minor"/>
      </rPr>
      <t>Wyjaśnienie:</t>
    </r>
    <r>
      <rPr>
        <sz val="11"/>
        <color theme="1"/>
        <rFont val="Calibri"/>
        <family val="2"/>
        <charset val="238"/>
        <scheme val="minor"/>
      </rPr>
      <t xml:space="preserve"> wskazano konkretne działania z FERS, gdzie zidentyfikowano ryzyko podwójego uczestnictwa w stosunku do interwencji realizowanej regionalnie. Okreśłenie" wątpliwości budzi wskazanie konkretnych działań  z FERS, dla których do niedawna nie działała wyszukiwarka podwójnego finansowania w CST </t>
    </r>
    <r>
      <rPr>
        <u/>
        <sz val="11"/>
        <color theme="1"/>
        <rFont val="Calibri"/>
        <family val="2"/>
        <charset val="238"/>
        <scheme val="minor"/>
      </rPr>
      <t>ze względu na nierealizowanie wspólnego celu</t>
    </r>
    <r>
      <rPr>
        <sz val="11"/>
        <color theme="1"/>
        <rFont val="Calibri"/>
        <family val="2"/>
        <charset val="238"/>
        <scheme val="minor"/>
      </rPr>
      <t xml:space="preserve">" jest niezrozumiałe. Potwierdzamy, że zapis dot. zarządzania różnorodnością /wiekiem odnosi się do naboru Akademia HR. </t>
    </r>
  </si>
  <si>
    <r>
      <rPr>
        <b/>
        <sz val="11"/>
        <rFont val="Calibri"/>
        <family val="2"/>
        <charset val="238"/>
        <scheme val="minor"/>
      </rPr>
      <t>Uwaga nieuwzględniona</t>
    </r>
    <r>
      <rPr>
        <sz val="11"/>
        <rFont val="Calibri"/>
        <family val="2"/>
        <charset val="238"/>
        <scheme val="minor"/>
      </rPr>
      <t xml:space="preserve">
Zapisy Wytycznych EFS+ ograniczające liczbę miejsc w mieszkaniach, a także liczbę osób w pokojach, wynikają z postanowień Konwencji ONZ o Prawach Osób Niepełnosprawnych. Co do zasady, pokoje w mieszkaniach powinny być jednoosobowe i zorganizowane w taki sposób, by zapewnić każdej z osób korzystających ze wsparcia jak największą niezależność, samodzielność i prywatność. Jednak należy też pamiętać, że wsparcie z zakresu usług społecznych musi być też dostosowane do indywidualnych potrzeb i preferencji odbiorców - jeśli osoby chcą mieszkać we dwie, należy im to umożliwić. </t>
    </r>
  </si>
  <si>
    <r>
      <rPr>
        <b/>
        <sz val="11"/>
        <rFont val="Calibri"/>
        <family val="2"/>
        <charset val="238"/>
        <scheme val="minor"/>
      </rPr>
      <t>Uwaga nieuwzględniona</t>
    </r>
    <r>
      <rPr>
        <sz val="11"/>
        <rFont val="Calibri"/>
        <family val="2"/>
        <charset val="238"/>
        <scheme val="minor"/>
      </rPr>
      <t xml:space="preserve">
Aktualny zapis precyzuje, które usługi mogą być finansowane z EFS+, nie widzimy potrzeby jego zmiany. Zapis podkreśla, że z EFS+ mogą być finansowane usługi zgodne z zakresem wskazanym w Wytycznych EFS+.</t>
    </r>
  </si>
  <si>
    <r>
      <rPr>
        <b/>
        <sz val="11"/>
        <rFont val="Calibri"/>
        <family val="2"/>
        <charset val="238"/>
        <scheme val="minor"/>
      </rPr>
      <t>Uwaga nieuwzględniona</t>
    </r>
    <r>
      <rPr>
        <sz val="11"/>
        <rFont val="Calibri"/>
        <family val="2"/>
        <charset val="238"/>
        <scheme val="minor"/>
      </rPr>
      <t xml:space="preserve">
Zapisy Wytycznych EFS+ należy czytać łącznie, czyli jeśli realizowane są usługi z sekcji 4.3.1, to dotyczą ich wszystkie adekwatne zapisy z tej sekcji. Z tego powodu, nie widzimy potrzeby zmiany zapisów.</t>
    </r>
  </si>
  <si>
    <r>
      <rPr>
        <b/>
        <sz val="11"/>
        <rFont val="Calibri"/>
        <family val="2"/>
        <charset val="238"/>
        <scheme val="minor"/>
      </rPr>
      <t>Uwaga nieuwzględniona</t>
    </r>
    <r>
      <rPr>
        <sz val="11"/>
        <rFont val="Calibri"/>
        <family val="2"/>
        <charset val="238"/>
        <scheme val="minor"/>
      </rPr>
      <t xml:space="preserve">
Zapisy Wytycznych EFS+ ograniczające liczbę miejsc w mieszkaniach, a także liczbę osób w pokojach, wynikają z postanowień Konwencji ONZ o Prawach Osób Niepełnosprawnych. Co do zasady, pokoje w mieszkaniach powinny być jednoosobowe i zorganizowane w taki sposób, by zapewnić każdej z osób korzystających ze wsparcia jak największą niezależność, samodzielność i prywatność. Jednak należy też pamiętać, że wsparcie z zakresu usług społecznych musi być też dostosowane do indywidualnych potrzeb i preferencji odbiorców - jeśli osoby chcą mieszkać np. we dwie, należy im to umożliwić. </t>
    </r>
  </si>
  <si>
    <r>
      <rPr>
        <b/>
        <sz val="11"/>
        <rFont val="Calibri"/>
        <family val="2"/>
        <charset val="238"/>
        <scheme val="minor"/>
      </rPr>
      <t>Uwaga nieuwzględniona</t>
    </r>
    <r>
      <rPr>
        <sz val="11"/>
        <rFont val="Calibri"/>
        <family val="2"/>
        <charset val="238"/>
        <scheme val="minor"/>
      </rPr>
      <t xml:space="preserve">
Mieszkania z usługami/ze wsparciem są kategorią, w której mieszczą się różne formy wsparcia w zakresie mieszkań przewidziane w programach regionalnych, a które nie są mieszkaniami wspomaganymi i treningowymi. Nie jest więc możliwe określenie definicji tych mieszkań w Wytycznych. Standard realizacji wsparcia w takich mieszkaniach może okreslić właściwa Instytucja Zarządzająca we współpracy z ROPS. </t>
    </r>
  </si>
  <si>
    <r>
      <rPr>
        <b/>
        <sz val="11"/>
        <rFont val="Calibri"/>
        <family val="2"/>
        <charset val="238"/>
        <scheme val="minor"/>
      </rPr>
      <t>Uwaga nieuwzględniona</t>
    </r>
    <r>
      <rPr>
        <sz val="11"/>
        <rFont val="Calibri"/>
        <family val="2"/>
        <charset val="238"/>
        <scheme val="minor"/>
      </rPr>
      <t xml:space="preserve">
Zapis dot. terapii jest wynika z katalogu form wsparcia zapisanych w ustawie o wspieraniu rodziny i systemie pieczy zastępczej. Zapisy wytycznych EFS+ należy czytać łącznie - ograniczenia dotyczące usług zdrowotnych są wyciągnięte przed nawias i opisane w podrozdziale 4.1 Zasady ogólne w części dotyczącej włączenia społecznego.</t>
    </r>
  </si>
  <si>
    <r>
      <rPr>
        <b/>
        <sz val="11"/>
        <rFont val="Calibri"/>
        <family val="2"/>
        <charset val="238"/>
        <scheme val="minor"/>
      </rPr>
      <t>Uwaga nieuwzględniona</t>
    </r>
    <r>
      <rPr>
        <sz val="11"/>
        <rFont val="Calibri"/>
        <family val="2"/>
        <charset val="238"/>
        <scheme val="minor"/>
      </rPr>
      <t xml:space="preserve">
Zapis dotyczy wszelkich świadczeń zawartych w ustawie.</t>
    </r>
  </si>
  <si>
    <r>
      <rPr>
        <b/>
        <sz val="11"/>
        <rFont val="Calibri"/>
        <family val="2"/>
        <charset val="238"/>
        <scheme val="minor"/>
      </rPr>
      <t>Uwaga nieuwzględniona</t>
    </r>
    <r>
      <rPr>
        <sz val="11"/>
        <rFont val="Calibri"/>
        <family val="2"/>
        <charset val="238"/>
        <scheme val="minor"/>
      </rPr>
      <t xml:space="preserve">
Rehabilitacja jest usługą zdrowotną, nawet gdy realizowana jest w projektachz zakresu usług społecznych. Należy mieć na uwadze, że tego rodzaju usługi mają charakter uzupełniający względem usług społecznych, które powinny stanowić sedno projektu.</t>
    </r>
  </si>
  <si>
    <t>Propouje się nowe brzmienie:
a)	asystenta osoby niepełnosprawnej – warunkiem zatrudnienia asystenta osoby niepełnosprawnej jest ukończone kształcenie w zawodzie asystenta osoby niepełnosprawnej zgodnie z rozporządzeniem Ministra Edukacji Narodowej z dnia 16 maja 2019 r. w sprawie podstaw programowych kształcenia w zawodach szkolnictwa branżowego oraz dodatkowych umiejętności zawodowych w zakresie wybranych zawodów szkolnictwa branżowego (Dz. U. poz. 991, z późn. zm.);</t>
  </si>
  <si>
    <t>Stanowisko MFiPR
(uwaga uwzględniona/uwaga częściowo uwzględniona/wyjaśnienie/uwaga nieuwzględniona)</t>
  </si>
  <si>
    <t>Uwaga nieuwzględniona
Wyjaśnienia jak w uwadze nr 3</t>
  </si>
  <si>
    <r>
      <rPr>
        <b/>
        <sz val="11"/>
        <rFont val="Calibri"/>
        <family val="2"/>
        <charset val="238"/>
        <scheme val="minor"/>
      </rPr>
      <t>Uwaga nieuwzględniona</t>
    </r>
    <r>
      <rPr>
        <sz val="11"/>
        <rFont val="Calibri"/>
        <family val="2"/>
        <charset val="238"/>
        <scheme val="minor"/>
      </rPr>
      <t xml:space="preserve">
Kategoria PES jest zdefiniowana w ustawie o ekonomii społecznej, więc mamy tu jasny katalog kategorii podmiotów do których zapis się odnosi. Nie ma definicji legalnej ekonomii społecznej więc wprowadzenie tego zapisu jeszcze bardziej by skomplikowało jego wdrażanie.</t>
    </r>
  </si>
  <si>
    <r>
      <rPr>
        <b/>
        <sz val="11"/>
        <color theme="1"/>
        <rFont val="Calibri"/>
        <family val="2"/>
        <charset val="238"/>
        <scheme val="minor"/>
      </rPr>
      <t xml:space="preserve">Uwaga uwzględniona
</t>
    </r>
    <r>
      <rPr>
        <sz val="11"/>
        <color theme="1"/>
        <rFont val="Calibri"/>
        <family val="2"/>
        <charset val="238"/>
        <scheme val="minor"/>
      </rPr>
      <t>P</t>
    </r>
    <r>
      <rPr>
        <sz val="11"/>
        <rFont val="Calibri"/>
        <family val="2"/>
        <charset val="238"/>
        <scheme val="minor"/>
      </rPr>
      <t>rzypis został usunięty, jak również zmieniono treść głównego przepisu.</t>
    </r>
  </si>
  <si>
    <r>
      <t xml:space="preserve">Uwaga uwzględniona
</t>
    </r>
    <r>
      <rPr>
        <sz val="11"/>
        <color theme="1"/>
        <rFont val="Calibri"/>
        <family val="2"/>
        <charset val="238"/>
        <scheme val="minor"/>
      </rPr>
      <t>Przepis został zmieniony tak, aby umożliwić IZ RP  określenie zadań w naborze, w których ze względu na ich specyfikę, będzie wymagane stosowanie preferencji PES w zamówieniach.</t>
    </r>
  </si>
  <si>
    <r>
      <rPr>
        <b/>
        <sz val="11"/>
        <color theme="1"/>
        <rFont val="Calibri"/>
        <family val="2"/>
        <charset val="238"/>
        <scheme val="minor"/>
      </rPr>
      <t xml:space="preserve">Uwaga nieuwzględniona
</t>
    </r>
    <r>
      <rPr>
        <sz val="11"/>
        <color theme="1"/>
        <rFont val="Calibri"/>
        <family val="2"/>
        <charset val="238"/>
        <scheme val="minor"/>
      </rPr>
      <t xml:space="preserve">Poza SM EFS, w BUR funkcjonuje mechanizm prezentacji danych na poziomie Administratora Regionalnego oraz  dodatkowe powiadomienie w przypadku próby zapisu tego samego uczestnika na usługę u tego samego dostawcy usługi. </t>
    </r>
  </si>
  <si>
    <r>
      <rPr>
        <b/>
        <sz val="11"/>
        <color theme="1"/>
        <rFont val="Calibri"/>
        <family val="2"/>
        <charset val="238"/>
        <scheme val="minor"/>
      </rPr>
      <t>Uwaga uwzględniona</t>
    </r>
    <r>
      <rPr>
        <sz val="11"/>
        <color theme="1"/>
        <rFont val="Calibri"/>
        <family val="2"/>
        <charset val="238"/>
        <scheme val="minor"/>
      </rPr>
      <t xml:space="preserve">
Przepis został zmieniony.</t>
    </r>
  </si>
  <si>
    <r>
      <rPr>
        <b/>
        <sz val="11"/>
        <color theme="1"/>
        <rFont val="Calibri"/>
        <family val="2"/>
        <charset val="238"/>
        <scheme val="minor"/>
      </rPr>
      <t>Uwaga uwzględniona</t>
    </r>
    <r>
      <rPr>
        <sz val="11"/>
        <color theme="1"/>
        <rFont val="Calibri"/>
        <family val="2"/>
        <charset val="238"/>
        <scheme val="minor"/>
      </rPr>
      <t xml:space="preserve">
Zapis wprowadzono w nieco zmodyfikowanym brzmieniu. </t>
    </r>
  </si>
  <si>
    <r>
      <rPr>
        <b/>
        <sz val="11"/>
        <color theme="1"/>
        <rFont val="Calibri"/>
        <family val="2"/>
        <charset val="238"/>
        <scheme val="minor"/>
      </rPr>
      <t>Uwaga nieuwzględniona</t>
    </r>
    <r>
      <rPr>
        <sz val="11"/>
        <color theme="1"/>
        <rFont val="Calibri"/>
        <family val="2"/>
        <charset val="238"/>
        <scheme val="minor"/>
      </rPr>
      <t xml:space="preserve"> 
W ogólnych przepisach Wytycznych EFS+ w podrozdziale 2 pkt 9 postawiono akcent na społeczne preferencje ubiegając się o realizację zamówienia finansowanego ze środków EFS+. IK EFS+ nie widzi uzasadnienia, aby w projektach CUS stosować inne wymogi. Dodatkowo nie jest jasne o jaką kolizję przepisów chodzi. Brak przepisu w Wytycznych kwalifikowalnośći nie oznacza, że zapis Wytycznych EFS+ stoi z nimi w sprzeczności. </t>
    </r>
  </si>
  <si>
    <r>
      <rPr>
        <b/>
        <sz val="11"/>
        <color theme="1"/>
        <rFont val="Calibri"/>
        <family val="2"/>
        <charset val="238"/>
        <scheme val="minor"/>
      </rPr>
      <t>Uwaga nieuwzględniona</t>
    </r>
    <r>
      <rPr>
        <sz val="11"/>
        <color theme="1"/>
        <rFont val="Calibri"/>
        <family val="2"/>
        <charset val="238"/>
        <scheme val="minor"/>
      </rPr>
      <t xml:space="preserve">
W nowej ustawie o rynku pracy i służbach zatrudnienia Centralna Baza Ofert Pracy zostanie zastąpiona bazą ePraca. Zatem niezasadne jest odwołanie się do bazy, które nie będzie już funkcjonować.</t>
    </r>
  </si>
  <si>
    <r>
      <t xml:space="preserve">Uwaga nieuwzględniona
</t>
    </r>
    <r>
      <rPr>
        <sz val="11"/>
        <color theme="1"/>
        <rFont val="Calibri"/>
        <family val="2"/>
        <charset val="238"/>
        <scheme val="minor"/>
      </rPr>
      <t>Treść całego przepisu zostala zmieniona i w związku z tym wlasciwy zapis tego podpuktu został usunięty.</t>
    </r>
  </si>
  <si>
    <r>
      <rPr>
        <b/>
        <sz val="11"/>
        <color theme="1"/>
        <rFont val="Calibri"/>
        <family val="2"/>
        <charset val="238"/>
        <scheme val="minor"/>
      </rPr>
      <t>Uwaga nieuwzględniona</t>
    </r>
    <r>
      <rPr>
        <sz val="11"/>
        <color theme="1"/>
        <rFont val="Calibri"/>
        <family val="2"/>
        <charset val="238"/>
        <scheme val="minor"/>
      </rPr>
      <t xml:space="preserve">
W tym zapisie jest podana informacja że chodzi o projekty z zakresu aktywizacji społeczno-zawodowej, więc chodzi o udział w projekcie a nie o udział w danej formie wsparcia. Ponadto do IZ RP były wysyłane wyjaśnienia jak te podwójne ucxestnictwo należy weryfikować w związku z powyższym nie ma konieczności doprecyzowania tego zapisu.</t>
    </r>
  </si>
  <si>
    <r>
      <rPr>
        <b/>
        <sz val="11"/>
        <color theme="1"/>
        <rFont val="Calibri"/>
        <family val="2"/>
        <charset val="238"/>
        <scheme val="minor"/>
      </rPr>
      <t>Uwaga nieuwzględniona</t>
    </r>
    <r>
      <rPr>
        <sz val="11"/>
        <color theme="1"/>
        <rFont val="Calibri"/>
        <family val="2"/>
        <charset val="238"/>
        <scheme val="minor"/>
      </rPr>
      <t xml:space="preserve">
Wyjaśnienia jak w uwadze nr 21.</t>
    </r>
  </si>
  <si>
    <r>
      <rPr>
        <b/>
        <sz val="11"/>
        <color theme="1"/>
        <rFont val="Calibri"/>
        <family val="2"/>
        <charset val="238"/>
        <scheme val="minor"/>
      </rPr>
      <t>Uwaga częściowo uwzględniona</t>
    </r>
    <r>
      <rPr>
        <sz val="11"/>
        <color theme="1"/>
        <rFont val="Calibri"/>
        <family val="2"/>
        <charset val="238"/>
        <scheme val="minor"/>
      </rPr>
      <t xml:space="preserve">
Przepis został zmieniony tak, aby umożliwić IZ RP wskazanie zadań w naborze, w których ze względu na ich specyfikę, będzie wymagane stosowanie preferencji PES w zamówieniach. IK EFS+ otrzymywała sygnały również m.in. ze środowisk wspierających ekonomię społeczną, zgodnie z którymi uelastycznienie zapisów uprości realizację projektów.</t>
    </r>
  </si>
  <si>
    <r>
      <rPr>
        <b/>
        <sz val="11"/>
        <color theme="1"/>
        <rFont val="Calibri"/>
        <family val="2"/>
        <charset val="238"/>
        <scheme val="minor"/>
      </rPr>
      <t xml:space="preserve">Uwaga nieuwzględniona
</t>
    </r>
    <r>
      <rPr>
        <sz val="11"/>
        <color theme="1"/>
        <rFont val="Calibri"/>
        <family val="2"/>
        <charset val="238"/>
        <scheme val="minor"/>
      </rPr>
      <t xml:space="preserve">W opinii IK EFS+ zapis ma na celu zapobieganie potencjalnemu podwójnemu finansowaniu i powinien zostać niezmieniony.  </t>
    </r>
  </si>
  <si>
    <r>
      <rPr>
        <b/>
        <sz val="11"/>
        <color theme="1"/>
        <rFont val="Calibri"/>
        <family val="2"/>
        <charset val="238"/>
        <scheme val="minor"/>
      </rPr>
      <t>Uwaga nieuwzględniona</t>
    </r>
    <r>
      <rPr>
        <sz val="11"/>
        <color theme="1"/>
        <rFont val="Calibri"/>
        <family val="2"/>
        <charset val="238"/>
        <scheme val="minor"/>
      </rPr>
      <t xml:space="preserve">
W Wytycznych jasno wskazano, że zapisy rodzialu 8 odnoszą się do podmitotowego systemu finansowania, który jest realizowany w celu g. Jest więc jasne, że nie odnoszą się do innego rodzaju wsparcia, o którym mowa w rodziale 6.4</t>
    </r>
  </si>
  <si>
    <t>Uwaga niezrozumiała</t>
  </si>
  <si>
    <r>
      <rPr>
        <b/>
        <sz val="11"/>
        <color theme="1"/>
        <rFont val="Calibri"/>
        <family val="2"/>
        <charset val="238"/>
        <scheme val="minor"/>
      </rPr>
      <t>Uwaga nieuwzględniona</t>
    </r>
    <r>
      <rPr>
        <sz val="11"/>
        <color theme="1"/>
        <rFont val="Calibri"/>
        <family val="2"/>
        <charset val="238"/>
        <scheme val="minor"/>
      </rPr>
      <t xml:space="preserve">
Projekty PUP finansowane z EFS+ są realizowane w ramach Programów Regionalnych, które sa skoncentrowane na konkretnych grupach docelowych wskazanych w diagnozie Programu. Do tych projektów powinny być kierowane w pierwszej kolejności osoby wskazane w PR i zapis ten nie wymaga zmiany. IZ RP odpowiada za określenie tych preferencji w kryteriach wyboru projektów.</t>
    </r>
  </si>
  <si>
    <r>
      <rPr>
        <b/>
        <sz val="11"/>
        <color theme="1"/>
        <rFont val="Calibri"/>
        <family val="2"/>
        <charset val="238"/>
        <scheme val="minor"/>
      </rPr>
      <t xml:space="preserve">Uwaga uwzględniona
</t>
    </r>
    <r>
      <rPr>
        <sz val="11"/>
        <color theme="1"/>
        <rFont val="Calibri"/>
        <family val="2"/>
        <charset val="238"/>
        <scheme val="minor"/>
      </rPr>
      <t>Przepis został zmieniony.</t>
    </r>
  </si>
  <si>
    <r>
      <rPr>
        <b/>
        <sz val="11"/>
        <color theme="1"/>
        <rFont val="Calibri"/>
        <family val="2"/>
        <charset val="238"/>
        <scheme val="minor"/>
      </rPr>
      <t>Uwaga nieuwzględniona</t>
    </r>
    <r>
      <rPr>
        <sz val="11"/>
        <color theme="1"/>
        <rFont val="Calibri"/>
        <family val="2"/>
        <charset val="238"/>
        <scheme val="minor"/>
      </rPr>
      <t xml:space="preserve">
Osoby poszukujące pracy zgodnie z ustawą o rynku pracy i służbach zatrudnienia to zarówno osoby nieposiadające zatrudnienia aktywnie poszukujące zatrudnienia, jak również te pracujące które chca zmienić pracę. W projektach EFS ta pierwsza grupa czyli osoby nieposiadające zatrudnienia ale aktywnie go poszukujące są po prostu osobami bezrobotnymi a osoby, które posiadają pracę ale poszukują nowej są osobami pracującymi.
Osoby pracujące nie mają możliwości otrzymania wsparcia w projektacj PUP finansowanych z EFS+. Instytucja Zarządzajaca RP ma oczywiście możliwość dopuścić PUP-y do realizacji projektów dla osób pracujących czy osób dorosłych w zakresie uczenia się przez całe życie. W celu szczegółowym a) wsparcie oferowane w projektach PUP jest skierowane do osób pozostających bez pracy tj. zarejestrowanych jako bezrobotne lub zarejestrowanycg jako poszukujące pracy ale nie posiadające zatrudnenia.
</t>
    </r>
  </si>
  <si>
    <r>
      <rPr>
        <b/>
        <sz val="11"/>
        <color theme="1"/>
        <rFont val="Calibri"/>
        <family val="2"/>
        <charset val="238"/>
        <scheme val="minor"/>
      </rPr>
      <t>Uwaga nieuwzględniona</t>
    </r>
    <r>
      <rPr>
        <sz val="11"/>
        <color theme="1"/>
        <rFont val="Calibri"/>
        <family val="2"/>
        <charset val="238"/>
        <scheme val="minor"/>
      </rPr>
      <t xml:space="preserve">
Definicja w Wytycznych musi być szersza bo dotyczy także innych projektów EFS+ a nie tylko tych z obszaru rynku pracy. Za osoby bierne w projektach EFS są również uznawane dzieci i młodzieć do 18 lat. Definicja ustawowa jest ograniczona do osób pełnoletnich bo tylko takie osoby mogą otrzymać wsparcie w projektach PUP.</t>
    </r>
  </si>
  <si>
    <r>
      <rPr>
        <b/>
        <sz val="11"/>
        <color theme="1"/>
        <rFont val="Calibri"/>
        <family val="2"/>
        <charset val="238"/>
        <scheme val="minor"/>
      </rPr>
      <t xml:space="preserve">Uwaga częściowo uwzględniona
</t>
    </r>
    <r>
      <rPr>
        <sz val="11"/>
        <color theme="1"/>
        <rFont val="Calibri"/>
        <family val="2"/>
        <charset val="238"/>
        <scheme val="minor"/>
      </rPr>
      <t xml:space="preserve">Przepis został zmieniony tak, aby umożliwić IZ RP wskazanie zadań w naborze, w których ze względu na ich specyfikę, będzie wymagane stosowanie preferencji PES w zamówieniach. </t>
    </r>
  </si>
  <si>
    <r>
      <rPr>
        <b/>
        <sz val="11"/>
        <color theme="1"/>
        <rFont val="Calibri"/>
        <family val="2"/>
        <charset val="238"/>
        <scheme val="minor"/>
      </rPr>
      <t>Uwaga nieuwzględniona</t>
    </r>
    <r>
      <rPr>
        <sz val="11"/>
        <color theme="1"/>
        <rFont val="Calibri"/>
        <family val="2"/>
        <charset val="238"/>
        <scheme val="minor"/>
      </rPr>
      <t xml:space="preserve">
Nie ma potrzeby zmiany definicji osoby bezrobotnej, gdyż zgodnie z nią wszystkie osoby, które spełniają definicje ustawową kwalifukują się do kategorii osób bezrobotnych zgodnie z definicją unijną, która jest stosowana w Wytycznych. W związku z tym jeżeli rolnik będzie mógł się zarejestrować jako osoba bezrobotna, w projektach EFS będzie równiez osobą bezrobotną.</t>
    </r>
  </si>
  <si>
    <r>
      <rPr>
        <b/>
        <sz val="11"/>
        <color theme="1"/>
        <rFont val="Calibri"/>
        <family val="2"/>
        <charset val="238"/>
        <scheme val="minor"/>
      </rPr>
      <t>Uwaga nieuwzględniona</t>
    </r>
    <r>
      <rPr>
        <sz val="11"/>
        <color theme="1"/>
        <rFont val="Calibri"/>
        <family val="2"/>
        <charset val="238"/>
        <scheme val="minor"/>
      </rPr>
      <t xml:space="preserve">
Wyjaśnienie: Nie ma konieczności dodania definicji osoby niezarejestrowanej gdyż w projektach EFS wsparcie otrzymują osoby bierne zawodowo, czyli osoby niezarejestrowane w urzędach pracy. Osoby niezarejestrowane mieszczą się zatem w definicji osób biernych zawodowo.</t>
    </r>
  </si>
  <si>
    <r>
      <rPr>
        <b/>
        <sz val="11"/>
        <color theme="1"/>
        <rFont val="Calibri"/>
        <family val="2"/>
        <charset val="238"/>
        <scheme val="minor"/>
      </rPr>
      <t>uwaga nieuwzględniona.</t>
    </r>
    <r>
      <rPr>
        <sz val="11"/>
        <color theme="1"/>
        <rFont val="Calibri"/>
        <family val="2"/>
        <charset val="238"/>
        <scheme val="minor"/>
      </rPr>
      <t xml:space="preserve">
</t>
    </r>
    <r>
      <rPr>
        <b/>
        <sz val="11"/>
        <color theme="1"/>
        <rFont val="Calibri"/>
        <family val="2"/>
        <charset val="238"/>
        <scheme val="minor"/>
      </rPr>
      <t xml:space="preserve">Wyjaśnienie: </t>
    </r>
    <r>
      <rPr>
        <sz val="11"/>
        <color theme="1"/>
        <rFont val="Calibri"/>
        <family val="2"/>
        <charset val="238"/>
        <scheme val="minor"/>
      </rPr>
      <t>Definicja osoby bezrobotnej w Wytycznych nie wymaga zmiany, ponieważ w tej definicji jest wskazane, że definicja ta uwzględnia wszystkie osoby zarejestrowane jako bezrobotne zgodnie z krajową definicją, nawet jeżeli nie spełniają one wszystkich trzech kryteriów wskazanych wyżej. W związku z tym wszystkie osoby bezrobotne zgodnie z definicją zawartą w ustawie  o rynku pracy i służbach zatrudnieia również kwalifikują się do definicji osób bezrobotnych zawartej w Wytycznych.</t>
    </r>
  </si>
  <si>
    <t>proponuje się uzupełnienie tekstu na str. 82, pkt 4 lit. a i b - proponowane brzmienie: 
a)	działania będą dotyczyć przede wszystkim grup, które najbardziej potrzebują wsparcia, tj. koncentrują się na dzieciach i uczniach z niepełnosprawnościami, niedostosowanych społecznie lub zagrożonych tym niedostosowaniem (potwierdzone odpowiednim orzeczeniem) i zapewnieniu im pełnego dostępu do edukacji ogólnodostępnej, z właściwym wsparciem w ogólnodostępnej szkole lub placówce w zakresie specjalnych potrzeb psychofizycznych;
b)	przedsięwzięcia stosują zasady projektowania uniwersalnego w nauczaniu (ULD – universal learning design) oraz wprowadzają racjonalne usprawnienia, o których mowa w Konwencji o prawach osób niepełnosprawnych.</t>
  </si>
  <si>
    <r>
      <rPr>
        <b/>
        <sz val="11"/>
        <color theme="1"/>
        <rFont val="Calibri"/>
        <family val="2"/>
        <charset val="238"/>
        <scheme val="minor"/>
      </rPr>
      <t xml:space="preserve">Uwaga nieuwzględniona
</t>
    </r>
    <r>
      <rPr>
        <sz val="11"/>
        <color theme="1"/>
        <rFont val="Calibri"/>
        <family val="2"/>
        <charset val="238"/>
        <scheme val="minor"/>
      </rPr>
      <t>Doprecyzowanie wprowadzono w wyniku rozmów i oczekiwań IZ RP i ma na celu wskazanie miejsca doprecyzowania sposobu na spełnienie niezbednych warunków dotyczących stażu i stawki jednostkowej. Instytucja udzielająca wsparcia weryfikowująca wymogi stawki powinna w regulaminie wyboru projektu doprecyzować wszystkie niezbedne kwestie, w tym wysokość minimalnego wynagrodzenia od którego naliczane będzie 80% stypnedium.</t>
    </r>
  </si>
  <si>
    <r>
      <rPr>
        <b/>
        <sz val="11"/>
        <color theme="1"/>
        <rFont val="Calibri"/>
        <family val="2"/>
        <charset val="238"/>
        <scheme val="minor"/>
      </rPr>
      <t xml:space="preserve">Uwaga uwzględniona
</t>
    </r>
    <r>
      <rPr>
        <sz val="11"/>
        <color theme="1"/>
        <rFont val="Calibri"/>
        <family val="2"/>
        <charset val="238"/>
        <scheme val="minor"/>
      </rPr>
      <t>Przepis został zmieniony tak, aby umożliwić IZ RP wskazanie zadań w naborze, w których ze względu na ich specyfikę, będzie wymagane stosowanie preferencji PES w zamówieniach.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</si>
</sst>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8"/>
      <name val="Calibri"/>
      <family val="2"/>
      <charset val="238"/>
      <scheme val="minor"/>
    </font>
    <font>
      <b/>
      <sz val="11"/>
      <color theme="1"/>
      <name val="Calibri"/>
      <family val="2"/>
      <charset val="238"/>
      <scheme val="minor"/>
    </font>
    <font>
      <i/>
      <sz val="11"/>
      <color theme="1"/>
      <name val="Calibri"/>
      <family val="2"/>
      <charset val="238"/>
      <scheme val="minor"/>
    </font>
    <font>
      <u/>
      <sz val="11"/>
      <color theme="1"/>
      <name val="Calibri"/>
      <family val="2"/>
      <charset val="238"/>
      <scheme val="minor"/>
    </font>
    <font>
      <sz val="11"/>
      <name val="Calibri"/>
      <family val="2"/>
      <charset val="238"/>
      <scheme val="minor"/>
    </font>
    <font>
      <sz val="11"/>
      <color rgb="FFFF0000"/>
      <name val="Calibri"/>
      <family val="2"/>
      <charset val="238"/>
      <scheme val="minor"/>
    </font>
    <font>
      <u/>
      <sz val="11"/>
      <name val="Calibri"/>
      <family val="2"/>
      <charset val="238"/>
      <scheme val="minor"/>
    </font>
    <font>
      <b/>
      <sz val="11"/>
      <name val="Calibri"/>
      <family val="2"/>
      <charset val="238"/>
      <scheme val="minor"/>
    </font>
    <font>
      <b/>
      <sz val="11"/>
      <color theme="0"/>
      <name val="Calibri"/>
      <family val="2"/>
      <charset val="238"/>
      <scheme val="minor"/>
    </font>
  </fonts>
  <fills count="3">
    <fill>
      <patternFill patternType="none"/>
    </fill>
    <fill>
      <patternFill patternType="gray125"/>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0" fillId="0" borderId="0" xfId="0" applyFont="1"/>
    <xf numFmtId="0" fontId="0" fillId="0" borderId="0" xfId="0" applyFont="1" applyAlignment="1">
      <alignment horizontal="left" wrapText="1"/>
    </xf>
    <xf numFmtId="0" fontId="0" fillId="0" borderId="0" xfId="0" applyFont="1" applyAlignment="1">
      <alignment horizontal="left"/>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1" xfId="0" applyBorder="1" applyAlignment="1">
      <alignment horizontal="left" vertical="top" wrapText="1"/>
    </xf>
    <xf numFmtId="0" fontId="0" fillId="0" borderId="1" xfId="0" applyFont="1" applyBorder="1"/>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vertical="center" wrapText="1"/>
    </xf>
    <xf numFmtId="0" fontId="0" fillId="0" borderId="1" xfId="0" applyFont="1" applyBorder="1" applyAlignment="1">
      <alignment horizontal="left" vertical="top"/>
    </xf>
    <xf numFmtId="0" fontId="0" fillId="0" borderId="2" xfId="0" applyFont="1" applyBorder="1"/>
    <xf numFmtId="0" fontId="0" fillId="0" borderId="1" xfId="0" applyFont="1" applyBorder="1" applyAlignment="1">
      <alignment horizontal="left" vertical="top" wrapText="1"/>
    </xf>
    <xf numFmtId="0" fontId="0" fillId="0" borderId="1" xfId="0" applyFont="1" applyBorder="1" applyAlignment="1">
      <alignment wrapText="1"/>
    </xf>
    <xf numFmtId="0" fontId="0" fillId="0" borderId="1" xfId="0" applyFont="1" applyBorder="1" applyAlignment="1">
      <alignment horizontal="left" wrapText="1"/>
    </xf>
    <xf numFmtId="0" fontId="0" fillId="0" borderId="1" xfId="0" applyFont="1" applyBorder="1" applyAlignment="1">
      <alignment horizontal="left"/>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xf numFmtId="0" fontId="0" fillId="0" borderId="1" xfId="0" applyBorder="1" applyAlignment="1">
      <alignment vertical="top" wrapText="1"/>
    </xf>
    <xf numFmtId="49" fontId="0" fillId="0" borderId="1" xfId="0" applyNumberFormat="1" applyBorder="1" applyAlignment="1">
      <alignment horizontal="center" vertical="center"/>
    </xf>
    <xf numFmtId="0" fontId="0" fillId="0" borderId="1" xfId="0" applyBorder="1" applyAlignment="1">
      <alignment wrapText="1"/>
    </xf>
    <xf numFmtId="0" fontId="0" fillId="0" borderId="4" xfId="0" applyFont="1" applyBorder="1" applyAlignment="1">
      <alignment horizontal="left"/>
    </xf>
    <xf numFmtId="0" fontId="0" fillId="0" borderId="4" xfId="0" applyFont="1" applyBorder="1" applyAlignment="1">
      <alignment horizontal="left" wrapText="1"/>
    </xf>
    <xf numFmtId="0" fontId="0" fillId="0" borderId="1" xfId="0" applyFont="1" applyBorder="1" applyAlignment="1">
      <alignment horizontal="justify"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0" fontId="5" fillId="0" borderId="1" xfId="0" applyFont="1" applyBorder="1" applyAlignment="1">
      <alignment vertical="top" wrapText="1"/>
    </xf>
    <xf numFmtId="0" fontId="0" fillId="0" borderId="1" xfId="0" applyFont="1" applyBorder="1" applyAlignment="1">
      <alignment vertical="top" wrapText="1"/>
    </xf>
    <xf numFmtId="0" fontId="2" fillId="0" borderId="1" xfId="0" applyFont="1" applyBorder="1"/>
    <xf numFmtId="0" fontId="2" fillId="0" borderId="1" xfId="0" applyFont="1" applyFill="1" applyBorder="1"/>
    <xf numFmtId="0" fontId="0" fillId="0" borderId="4" xfId="0" applyFont="1" applyFill="1" applyBorder="1" applyAlignment="1">
      <alignment wrapText="1"/>
    </xf>
    <xf numFmtId="0" fontId="2" fillId="0" borderId="4" xfId="0" applyFont="1" applyFill="1" applyBorder="1"/>
    <xf numFmtId="0" fontId="8" fillId="0" borderId="1" xfId="0" applyFont="1" applyBorder="1"/>
    <xf numFmtId="0" fontId="2" fillId="0" borderId="1" xfId="0" applyFont="1" applyBorder="1" applyAlignment="1">
      <alignment vertical="top" wrapText="1"/>
    </xf>
    <xf numFmtId="0" fontId="2" fillId="0" borderId="1" xfId="0" applyFont="1" applyBorder="1" applyAlignment="1">
      <alignment wrapText="1"/>
    </xf>
    <xf numFmtId="0" fontId="8" fillId="0" borderId="1" xfId="0" applyFont="1" applyBorder="1" applyAlignment="1">
      <alignment wrapText="1"/>
    </xf>
    <xf numFmtId="0" fontId="9" fillId="2" borderId="3" xfId="0" applyFont="1" applyFill="1" applyBorder="1" applyAlignment="1">
      <alignment horizontal="left" vertical="top" wrapText="1"/>
    </xf>
    <xf numFmtId="0" fontId="8" fillId="0" borderId="0" xfId="0" applyFont="1"/>
    <xf numFmtId="0" fontId="0" fillId="0" borderId="1" xfId="0" applyFont="1" applyFill="1" applyBorder="1" applyAlignment="1">
      <alignment wrapText="1"/>
    </xf>
    <xf numFmtId="0" fontId="8" fillId="0" borderId="1" xfId="0" applyFont="1" applyFill="1" applyBorder="1"/>
    <xf numFmtId="0" fontId="5" fillId="0" borderId="1" xfId="0" applyFont="1" applyFill="1" applyBorder="1" applyAlignment="1">
      <alignment wrapText="1"/>
    </xf>
    <xf numFmtId="0" fontId="0" fillId="0" borderId="1" xfId="0" applyFont="1" applyFill="1" applyBorder="1" applyAlignment="1">
      <alignment horizontal="left" vertical="top" wrapText="1"/>
    </xf>
  </cellXfs>
  <cellStyles count="1">
    <cellStyle name="Normalny" xfId="0" builtinId="0"/>
  </cellStyles>
  <dxfs count="12">
    <dxf>
      <font>
        <outline val="0"/>
        <shadow val="0"/>
        <sz val="11"/>
      </font>
    </dxf>
    <dxf>
      <font>
        <outline val="0"/>
        <shadow val="0"/>
        <sz val="11"/>
      </font>
    </dxf>
    <dxf>
      <font>
        <b val="0"/>
        <outline val="0"/>
        <shadow val="0"/>
        <sz val="11"/>
        <charset val="238"/>
      </font>
      <alignment horizontal="left" textRotation="0" indent="0" justifyLastLine="0" shrinkToFit="0" readingOrder="0"/>
    </dxf>
    <dxf>
      <font>
        <b val="0"/>
        <outline val="0"/>
        <shadow val="0"/>
        <sz val="11"/>
        <charset val="238"/>
      </font>
      <alignment horizontal="left" textRotation="0" indent="0" justifyLastLine="0" shrinkToFit="0" readingOrder="0"/>
    </dxf>
    <dxf>
      <font>
        <b val="0"/>
        <outline val="0"/>
        <shadow val="0"/>
        <sz val="11"/>
        <charset val="238"/>
      </font>
      <alignment horizontal="left" textRotation="0" indent="0" justifyLastLine="0" shrinkToFit="0" readingOrder="0"/>
    </dxf>
    <dxf>
      <font>
        <b val="0"/>
        <outline val="0"/>
        <shadow val="0"/>
        <sz val="11"/>
        <charset val="238"/>
      </font>
      <alignment horizontal="left" textRotation="0" wrapText="1" indent="0" justifyLastLine="0" shrinkToFit="0" readingOrder="0"/>
    </dxf>
    <dxf>
      <font>
        <b val="0"/>
        <outline val="0"/>
        <shadow val="0"/>
        <sz val="11"/>
        <charset val="238"/>
      </font>
      <alignment horizontal="left" textRotation="0" indent="0" justifyLastLine="0" shrinkToFit="0" readingOrder="0"/>
    </dxf>
    <dxf>
      <font>
        <b val="0"/>
        <outline val="0"/>
        <shadow val="0"/>
        <sz val="11"/>
        <charset val="238"/>
      </font>
      <alignment horizontal="left" textRotation="0" indent="0" justifyLastLine="0" shrinkToFit="0" readingOrder="0"/>
    </dxf>
    <dxf>
      <font>
        <outline val="0"/>
        <shadow val="0"/>
        <sz val="11"/>
      </font>
      <alignment horizontal="left" textRotation="0" wrapText="1" indent="0" justifyLastLine="0" shrinkToFit="0" readingOrder="0"/>
    </dxf>
    <dxf>
      <font>
        <outline val="0"/>
        <shadow val="0"/>
        <sz val="11"/>
      </font>
    </dxf>
    <dxf>
      <font>
        <outline val="0"/>
        <shadow val="0"/>
        <sz val="11"/>
        <family val="2"/>
        <charset val="238"/>
      </font>
    </dxf>
    <dxf>
      <font>
        <strike val="0"/>
        <outline val="0"/>
        <shadow val="0"/>
        <u val="none"/>
        <vertAlign val="baseline"/>
        <sz val="11"/>
        <name val="Calibri"/>
        <family val="2"/>
        <charset val="23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BBBF8B-543E-4757-BAEB-526E57ACF19B}" name="Tabela1" displayName="Tabela1" ref="A1:J75" totalsRowShown="0" headerRowDxfId="11" dataDxfId="10">
  <tableColumns count="10">
    <tableColumn id="1" xr3:uid="{22E84673-7AD3-4EFD-BDCB-5ED2E4FC6461}" name="lp" dataDxfId="9"/>
    <tableColumn id="2" xr3:uid="{F7C43766-057A-403C-A9C0-21F4812F2FCE}" name="instytucja zgłaszająca uwagi" dataDxfId="8"/>
    <tableColumn id="3" xr3:uid="{35327866-B677-4485-9D20-C377691532AC}" name="rozdział" dataDxfId="7"/>
    <tableColumn id="4" xr3:uid="{A4C2B82E-5EED-4B51-A052-3E94C66F403B}" name="podrozdział" dataDxfId="6"/>
    <tableColumn id="5" xr3:uid="{05602593-F23E-4B09-B904-85FA44673EE2}" name="sekcja" dataDxfId="5"/>
    <tableColumn id="6" xr3:uid="{D212284C-5CA9-409F-A5C2-7277D6C416D1}" name="punkt" dataDxfId="4"/>
    <tableColumn id="7" xr3:uid="{7DB3538A-16A4-41DF-9BF1-E62D00A93B55}" name="litera" dataDxfId="3"/>
    <tableColumn id="8" xr3:uid="{F61E723E-7FF4-4C92-BC1E-391046108A93}" name="podpunkt (i-xv)" dataDxfId="2"/>
    <tableColumn id="9" xr3:uid="{AAE7A164-4999-42D0-890C-DBFEC8F2BB4B}" name="uwaga + propozycja zmiany z uzasadnieniem" dataDxfId="1"/>
    <tableColumn id="10" xr3:uid="{6E97B99E-B168-4BA4-B6B1-7D8E9068640D}" name="Stanowisko MFiPR_x000a_(uwaga uwzględniona/uwaga częściowo uwzględniona/wyjaśnienie/uwaga nieuwzględniona)" dataDxfId="0"/>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EA81-F814-4198-B46B-83F5A9586C31}">
  <sheetPr>
    <tabColor rgb="FFFFFF00"/>
  </sheetPr>
  <dimension ref="A1:J75"/>
  <sheetViews>
    <sheetView tabSelected="1" zoomScale="80" zoomScaleNormal="80" workbookViewId="0">
      <selection activeCell="K1" sqref="K1:K1048576"/>
    </sheetView>
  </sheetViews>
  <sheetFormatPr defaultColWidth="8.88671875" defaultRowHeight="14.4" x14ac:dyDescent="0.3"/>
  <cols>
    <col min="1" max="1" width="4.44140625" style="1" customWidth="1"/>
    <col min="2" max="2" width="20" style="2" customWidth="1"/>
    <col min="3" max="3" width="11.5546875" style="3" customWidth="1"/>
    <col min="4" max="4" width="9.44140625" style="3" customWidth="1"/>
    <col min="5" max="5" width="9.5546875" style="3" customWidth="1"/>
    <col min="6" max="6" width="8" style="3" customWidth="1"/>
    <col min="7" max="7" width="7.5546875" style="3" customWidth="1"/>
    <col min="8" max="8" width="9.88671875" style="3" customWidth="1"/>
    <col min="9" max="9" width="114.44140625" style="1" customWidth="1"/>
    <col min="10" max="10" width="63" style="1" customWidth="1"/>
    <col min="11" max="16384" width="8.88671875" style="1"/>
  </cols>
  <sheetData>
    <row r="1" spans="1:10" ht="43.2" x14ac:dyDescent="0.3">
      <c r="A1" s="1" t="s">
        <v>0</v>
      </c>
      <c r="B1" s="2" t="s">
        <v>1</v>
      </c>
      <c r="C1" s="3" t="s">
        <v>2</v>
      </c>
      <c r="D1" s="3" t="s">
        <v>3</v>
      </c>
      <c r="E1" s="3" t="s">
        <v>4</v>
      </c>
      <c r="F1" s="3" t="s">
        <v>5</v>
      </c>
      <c r="G1" s="3" t="s">
        <v>6</v>
      </c>
      <c r="H1" s="3" t="s">
        <v>48</v>
      </c>
      <c r="I1" s="1" t="s">
        <v>7</v>
      </c>
      <c r="J1" s="38" t="s">
        <v>193</v>
      </c>
    </row>
    <row r="2" spans="1:10" ht="72" x14ac:dyDescent="0.3">
      <c r="A2" s="1">
        <v>1</v>
      </c>
      <c r="B2" s="6" t="s">
        <v>53</v>
      </c>
      <c r="C2" s="4" t="s">
        <v>23</v>
      </c>
      <c r="D2" s="4" t="s">
        <v>52</v>
      </c>
      <c r="E2" s="5" t="s">
        <v>54</v>
      </c>
      <c r="F2" s="4">
        <v>2</v>
      </c>
      <c r="G2" s="4" t="s">
        <v>50</v>
      </c>
      <c r="H2" s="4"/>
      <c r="I2" s="26" t="s">
        <v>192</v>
      </c>
      <c r="J2" s="37" t="s">
        <v>163</v>
      </c>
    </row>
    <row r="3" spans="1:10" ht="124.5" customHeight="1" x14ac:dyDescent="0.3">
      <c r="A3" s="1">
        <v>2</v>
      </c>
      <c r="B3" s="6" t="s">
        <v>53</v>
      </c>
      <c r="C3" s="6" t="s">
        <v>55</v>
      </c>
      <c r="D3" s="6" t="s">
        <v>56</v>
      </c>
      <c r="E3" s="6"/>
      <c r="F3" s="6">
        <v>4</v>
      </c>
      <c r="G3" s="6" t="s">
        <v>50</v>
      </c>
      <c r="H3" s="6"/>
      <c r="I3" s="26" t="s">
        <v>218</v>
      </c>
      <c r="J3" s="14" t="s">
        <v>172</v>
      </c>
    </row>
    <row r="4" spans="1:10" ht="159.9" customHeight="1" x14ac:dyDescent="0.3">
      <c r="A4" s="12">
        <v>3</v>
      </c>
      <c r="B4" s="8" t="s">
        <v>57</v>
      </c>
      <c r="C4" s="9" t="s">
        <v>23</v>
      </c>
      <c r="D4" s="9" t="s">
        <v>30</v>
      </c>
      <c r="E4" s="8" t="s">
        <v>16</v>
      </c>
      <c r="F4" s="9">
        <v>3</v>
      </c>
      <c r="G4" s="9"/>
      <c r="H4" s="9"/>
      <c r="I4" s="10" t="s">
        <v>58</v>
      </c>
      <c r="J4" s="27" t="s">
        <v>184</v>
      </c>
    </row>
    <row r="5" spans="1:10" ht="409.5" customHeight="1" x14ac:dyDescent="0.3">
      <c r="A5" s="1">
        <v>4</v>
      </c>
      <c r="B5" s="8" t="s">
        <v>57</v>
      </c>
      <c r="C5" s="9"/>
      <c r="D5" s="9"/>
      <c r="E5" s="8"/>
      <c r="F5" s="9"/>
      <c r="G5" s="9"/>
      <c r="H5" s="9"/>
      <c r="I5" s="10" t="s">
        <v>59</v>
      </c>
      <c r="J5" s="37" t="s">
        <v>194</v>
      </c>
    </row>
    <row r="6" spans="1:10" ht="244.8" x14ac:dyDescent="0.3">
      <c r="A6" s="1">
        <v>5</v>
      </c>
      <c r="B6" s="8" t="s">
        <v>60</v>
      </c>
      <c r="C6" s="9" t="s">
        <v>17</v>
      </c>
      <c r="D6" s="9"/>
      <c r="E6" s="8"/>
      <c r="F6" s="9">
        <v>9</v>
      </c>
      <c r="G6" s="9"/>
      <c r="H6" s="9"/>
      <c r="I6" s="10" t="s">
        <v>61</v>
      </c>
      <c r="J6" s="27" t="s">
        <v>195</v>
      </c>
    </row>
    <row r="7" spans="1:10" ht="28.8" x14ac:dyDescent="0.3">
      <c r="A7" s="1">
        <v>6</v>
      </c>
      <c r="B7" s="8" t="s">
        <v>60</v>
      </c>
      <c r="C7" s="9" t="s">
        <v>17</v>
      </c>
      <c r="D7" s="9"/>
      <c r="E7" s="8"/>
      <c r="F7" s="9">
        <v>9</v>
      </c>
      <c r="G7" s="9" t="s">
        <v>49</v>
      </c>
      <c r="H7" s="9"/>
      <c r="I7" s="10" t="s">
        <v>62</v>
      </c>
      <c r="J7" s="30" t="s">
        <v>163</v>
      </c>
    </row>
    <row r="8" spans="1:10" ht="57.6" x14ac:dyDescent="0.3">
      <c r="A8" s="1">
        <v>7</v>
      </c>
      <c r="B8" s="8" t="s">
        <v>60</v>
      </c>
      <c r="C8" s="9" t="s">
        <v>17</v>
      </c>
      <c r="D8" s="9"/>
      <c r="E8" s="8"/>
      <c r="F8" s="9">
        <v>9</v>
      </c>
      <c r="G8" s="9" t="s">
        <v>49</v>
      </c>
      <c r="H8" s="9"/>
      <c r="I8" s="10" t="s">
        <v>63</v>
      </c>
      <c r="J8" s="22" t="s">
        <v>196</v>
      </c>
    </row>
    <row r="9" spans="1:10" ht="158.4" x14ac:dyDescent="0.3">
      <c r="A9" s="1">
        <v>8</v>
      </c>
      <c r="B9" s="15" t="s">
        <v>60</v>
      </c>
      <c r="C9" s="16" t="s">
        <v>17</v>
      </c>
      <c r="D9" s="16"/>
      <c r="E9" s="15"/>
      <c r="F9" s="16">
        <v>9</v>
      </c>
      <c r="G9" s="16" t="s">
        <v>49</v>
      </c>
      <c r="H9" s="16"/>
      <c r="I9" s="14" t="s">
        <v>64</v>
      </c>
      <c r="J9" s="36" t="s">
        <v>197</v>
      </c>
    </row>
    <row r="10" spans="1:10" ht="43.2" x14ac:dyDescent="0.3">
      <c r="A10" s="1">
        <v>9</v>
      </c>
      <c r="B10" s="15" t="s">
        <v>60</v>
      </c>
      <c r="C10" s="16"/>
      <c r="D10" s="16"/>
      <c r="E10" s="15" t="s">
        <v>65</v>
      </c>
      <c r="F10" s="16">
        <v>4</v>
      </c>
      <c r="G10" s="16"/>
      <c r="H10" s="16" t="s">
        <v>66</v>
      </c>
      <c r="I10" s="14" t="s">
        <v>67</v>
      </c>
      <c r="J10" s="30" t="s">
        <v>163</v>
      </c>
    </row>
    <row r="11" spans="1:10" ht="43.2" x14ac:dyDescent="0.3">
      <c r="A11" s="1">
        <v>10</v>
      </c>
      <c r="B11" s="15" t="s">
        <v>60</v>
      </c>
      <c r="C11" s="16"/>
      <c r="D11" s="16"/>
      <c r="E11" s="15" t="s">
        <v>65</v>
      </c>
      <c r="F11" s="16">
        <v>8</v>
      </c>
      <c r="G11" s="16"/>
      <c r="H11" s="16" t="s">
        <v>68</v>
      </c>
      <c r="I11" s="14" t="s">
        <v>67</v>
      </c>
      <c r="J11" s="30" t="s">
        <v>163</v>
      </c>
    </row>
    <row r="12" spans="1:10" ht="43.2" x14ac:dyDescent="0.3">
      <c r="A12" s="1">
        <v>11</v>
      </c>
      <c r="B12" s="15" t="s">
        <v>60</v>
      </c>
      <c r="C12" s="15"/>
      <c r="D12" s="15"/>
      <c r="E12" s="15" t="s">
        <v>69</v>
      </c>
      <c r="F12" s="15">
        <v>2</v>
      </c>
      <c r="G12" s="15"/>
      <c r="H12" s="15" t="s">
        <v>70</v>
      </c>
      <c r="I12" s="15" t="s">
        <v>67</v>
      </c>
      <c r="J12" s="30" t="s">
        <v>163</v>
      </c>
    </row>
    <row r="13" spans="1:10" ht="100.8" x14ac:dyDescent="0.3">
      <c r="A13" s="1">
        <v>12</v>
      </c>
      <c r="B13" s="15" t="s">
        <v>71</v>
      </c>
      <c r="C13" s="15" t="s">
        <v>26</v>
      </c>
      <c r="D13" s="15"/>
      <c r="E13" s="15"/>
      <c r="F13" s="15">
        <v>11</v>
      </c>
      <c r="G13" s="15"/>
      <c r="H13" s="15"/>
      <c r="I13" s="15" t="s">
        <v>72</v>
      </c>
      <c r="J13" s="29" t="s">
        <v>198</v>
      </c>
    </row>
    <row r="14" spans="1:10" ht="158.4" x14ac:dyDescent="0.3">
      <c r="A14" s="1">
        <v>13</v>
      </c>
      <c r="B14" s="20" t="s">
        <v>73</v>
      </c>
      <c r="C14" s="4" t="s">
        <v>17</v>
      </c>
      <c r="D14" s="4"/>
      <c r="E14" s="4"/>
      <c r="F14" s="4">
        <v>9</v>
      </c>
      <c r="G14" s="4" t="s">
        <v>74</v>
      </c>
      <c r="H14" s="4"/>
      <c r="I14" s="6" t="s">
        <v>75</v>
      </c>
      <c r="J14" s="22" t="s">
        <v>199</v>
      </c>
    </row>
    <row r="15" spans="1:10" ht="360" x14ac:dyDescent="0.3">
      <c r="A15" s="1">
        <v>14</v>
      </c>
      <c r="B15" s="20" t="s">
        <v>76</v>
      </c>
      <c r="C15" s="4" t="s">
        <v>23</v>
      </c>
      <c r="D15" s="4" t="s">
        <v>32</v>
      </c>
      <c r="E15" s="4"/>
      <c r="F15" s="4">
        <v>10</v>
      </c>
      <c r="G15" s="4"/>
      <c r="H15" s="4"/>
      <c r="I15" s="6" t="s">
        <v>77</v>
      </c>
      <c r="J15" s="29" t="s">
        <v>200</v>
      </c>
    </row>
    <row r="16" spans="1:10" ht="43.2" x14ac:dyDescent="0.3">
      <c r="A16" s="1">
        <v>15</v>
      </c>
      <c r="B16" s="20" t="s">
        <v>78</v>
      </c>
      <c r="C16" s="4" t="s">
        <v>29</v>
      </c>
      <c r="D16" s="4" t="s">
        <v>38</v>
      </c>
      <c r="E16" s="4" t="s">
        <v>28</v>
      </c>
      <c r="F16" s="4">
        <v>2</v>
      </c>
      <c r="G16" s="4" t="s">
        <v>79</v>
      </c>
      <c r="H16" s="4" t="s">
        <v>79</v>
      </c>
      <c r="I16" s="22" t="s">
        <v>80</v>
      </c>
      <c r="J16" s="31" t="s">
        <v>163</v>
      </c>
    </row>
    <row r="17" spans="1:10" ht="115.2" x14ac:dyDescent="0.3">
      <c r="A17" s="12">
        <v>16</v>
      </c>
      <c r="B17" s="17" t="s">
        <v>81</v>
      </c>
      <c r="C17" s="17" t="s">
        <v>23</v>
      </c>
      <c r="D17" s="17" t="s">
        <v>30</v>
      </c>
      <c r="E17" s="17" t="s">
        <v>19</v>
      </c>
      <c r="F17" s="17">
        <v>3</v>
      </c>
      <c r="G17" s="19"/>
      <c r="H17" s="19"/>
      <c r="I17" s="18" t="s">
        <v>82</v>
      </c>
      <c r="J17" s="27" t="s">
        <v>185</v>
      </c>
    </row>
    <row r="18" spans="1:10" ht="115.2" x14ac:dyDescent="0.3">
      <c r="A18" s="12">
        <v>17</v>
      </c>
      <c r="B18" s="17" t="s">
        <v>81</v>
      </c>
      <c r="C18" s="17" t="s">
        <v>23</v>
      </c>
      <c r="D18" s="17" t="s">
        <v>30</v>
      </c>
      <c r="E18" s="17" t="s">
        <v>19</v>
      </c>
      <c r="F18" s="19"/>
      <c r="G18" s="19"/>
      <c r="H18" s="19"/>
      <c r="I18" s="18" t="s">
        <v>83</v>
      </c>
      <c r="J18" s="27" t="s">
        <v>186</v>
      </c>
    </row>
    <row r="19" spans="1:10" ht="144" x14ac:dyDescent="0.3">
      <c r="A19" s="12">
        <v>18</v>
      </c>
      <c r="B19" s="17" t="s">
        <v>81</v>
      </c>
      <c r="C19" s="17" t="s">
        <v>23</v>
      </c>
      <c r="D19" s="17" t="s">
        <v>30</v>
      </c>
      <c r="E19" s="17" t="s">
        <v>16</v>
      </c>
      <c r="F19" s="17">
        <v>3</v>
      </c>
      <c r="G19" s="19"/>
      <c r="H19" s="19"/>
      <c r="I19" s="18" t="s">
        <v>84</v>
      </c>
      <c r="J19" s="27" t="s">
        <v>187</v>
      </c>
    </row>
    <row r="20" spans="1:10" ht="134.1" customHeight="1" x14ac:dyDescent="0.3">
      <c r="A20" s="1">
        <v>19</v>
      </c>
      <c r="B20" s="17" t="s">
        <v>51</v>
      </c>
      <c r="C20" s="17" t="s">
        <v>11</v>
      </c>
      <c r="D20" s="19"/>
      <c r="E20" s="19"/>
      <c r="F20" s="19"/>
      <c r="G20" s="19"/>
      <c r="H20" s="19"/>
      <c r="I20" s="6" t="s">
        <v>85</v>
      </c>
      <c r="J20" s="27" t="s">
        <v>188</v>
      </c>
    </row>
    <row r="21" spans="1:10" ht="102.6" customHeight="1" x14ac:dyDescent="0.3">
      <c r="A21" s="1">
        <v>20</v>
      </c>
      <c r="B21" s="17" t="s">
        <v>51</v>
      </c>
      <c r="C21" s="17" t="s">
        <v>11</v>
      </c>
      <c r="D21" s="19"/>
      <c r="E21" s="19"/>
      <c r="F21" s="19"/>
      <c r="G21" s="19"/>
      <c r="H21" s="19"/>
      <c r="I21" s="20" t="s">
        <v>86</v>
      </c>
      <c r="J21" s="27" t="s">
        <v>189</v>
      </c>
    </row>
    <row r="22" spans="1:10" ht="158.4" x14ac:dyDescent="0.3">
      <c r="A22" s="1">
        <v>21</v>
      </c>
      <c r="B22" s="17" t="s">
        <v>51</v>
      </c>
      <c r="C22" s="17" t="s">
        <v>87</v>
      </c>
      <c r="D22" s="21" t="s">
        <v>9</v>
      </c>
      <c r="E22" s="19"/>
      <c r="F22" s="17">
        <v>2</v>
      </c>
      <c r="G22" s="19"/>
      <c r="H22" s="19"/>
      <c r="I22" s="20" t="s">
        <v>88</v>
      </c>
      <c r="J22" s="29" t="s">
        <v>180</v>
      </c>
    </row>
    <row r="23" spans="1:10" ht="72" x14ac:dyDescent="0.3">
      <c r="A23" s="1">
        <v>22</v>
      </c>
      <c r="B23" s="17" t="s">
        <v>51</v>
      </c>
      <c r="C23" s="17" t="s">
        <v>89</v>
      </c>
      <c r="D23" s="21" t="s">
        <v>27</v>
      </c>
      <c r="E23" s="19"/>
      <c r="F23" s="17">
        <v>22</v>
      </c>
      <c r="G23" s="19"/>
      <c r="H23" s="19"/>
      <c r="I23" s="20" t="s">
        <v>90</v>
      </c>
      <c r="J23" s="14" t="s">
        <v>112</v>
      </c>
    </row>
    <row r="24" spans="1:10" ht="57.6" x14ac:dyDescent="0.3">
      <c r="A24" s="1">
        <v>23</v>
      </c>
      <c r="B24" s="17" t="s">
        <v>51</v>
      </c>
      <c r="C24" s="17" t="s">
        <v>89</v>
      </c>
      <c r="D24" s="21" t="s">
        <v>30</v>
      </c>
      <c r="E24" s="21" t="s">
        <v>13</v>
      </c>
      <c r="F24" s="17">
        <v>2</v>
      </c>
      <c r="G24" s="19"/>
      <c r="H24" s="19"/>
      <c r="I24" s="20" t="s">
        <v>91</v>
      </c>
      <c r="J24" s="27" t="s">
        <v>190</v>
      </c>
    </row>
    <row r="25" spans="1:10" ht="129.6" x14ac:dyDescent="0.3">
      <c r="A25" s="1">
        <v>24</v>
      </c>
      <c r="B25" s="17" t="s">
        <v>51</v>
      </c>
      <c r="C25" s="17" t="s">
        <v>89</v>
      </c>
      <c r="D25" s="17" t="s">
        <v>92</v>
      </c>
      <c r="E25" s="17" t="s">
        <v>19</v>
      </c>
      <c r="F25" s="17">
        <v>5</v>
      </c>
      <c r="G25" s="17"/>
      <c r="H25" s="17"/>
      <c r="I25" s="18" t="s">
        <v>93</v>
      </c>
      <c r="J25" s="22" t="s">
        <v>201</v>
      </c>
    </row>
    <row r="26" spans="1:10" ht="86.4" x14ac:dyDescent="0.3">
      <c r="A26" s="1">
        <v>25</v>
      </c>
      <c r="B26" s="8" t="s">
        <v>51</v>
      </c>
      <c r="C26" s="9" t="s">
        <v>33</v>
      </c>
      <c r="D26" s="16"/>
      <c r="E26" s="15"/>
      <c r="F26" s="16"/>
      <c r="G26" s="16"/>
      <c r="H26" s="16"/>
      <c r="I26" s="13" t="s">
        <v>94</v>
      </c>
      <c r="J26" s="14" t="s">
        <v>202</v>
      </c>
    </row>
    <row r="27" spans="1:10" ht="75.75" customHeight="1" x14ac:dyDescent="0.3">
      <c r="A27" s="1">
        <v>26</v>
      </c>
      <c r="B27" s="15" t="s">
        <v>95</v>
      </c>
      <c r="C27" s="16" t="s">
        <v>47</v>
      </c>
      <c r="D27" s="16" t="s">
        <v>46</v>
      </c>
      <c r="E27" s="15"/>
      <c r="F27" s="16">
        <v>4</v>
      </c>
      <c r="G27" s="16" t="s">
        <v>50</v>
      </c>
      <c r="H27" s="16" t="s">
        <v>96</v>
      </c>
      <c r="I27" s="29" t="s">
        <v>97</v>
      </c>
      <c r="J27" s="35" t="s">
        <v>163</v>
      </c>
    </row>
    <row r="28" spans="1:10" ht="100.8" x14ac:dyDescent="0.3">
      <c r="A28" s="1">
        <v>27</v>
      </c>
      <c r="B28" s="15" t="s">
        <v>95</v>
      </c>
      <c r="C28" s="16" t="s">
        <v>26</v>
      </c>
      <c r="D28" s="16"/>
      <c r="E28" s="15"/>
      <c r="F28" s="16">
        <v>11</v>
      </c>
      <c r="G28" s="16"/>
      <c r="H28" s="16"/>
      <c r="I28" s="14" t="s">
        <v>98</v>
      </c>
      <c r="J28" s="29" t="s">
        <v>183</v>
      </c>
    </row>
    <row r="29" spans="1:10" ht="57.6" x14ac:dyDescent="0.3">
      <c r="A29" s="1">
        <v>28</v>
      </c>
      <c r="B29" s="15" t="s">
        <v>95</v>
      </c>
      <c r="C29" s="16" t="s">
        <v>17</v>
      </c>
      <c r="D29" s="16"/>
      <c r="E29" s="15"/>
      <c r="F29" s="16">
        <v>9</v>
      </c>
      <c r="G29" s="16" t="s">
        <v>49</v>
      </c>
      <c r="H29" s="16"/>
      <c r="I29" s="14" t="s">
        <v>99</v>
      </c>
      <c r="J29" s="36" t="s">
        <v>203</v>
      </c>
    </row>
    <row r="30" spans="1:10" ht="86.4" x14ac:dyDescent="0.3">
      <c r="A30" s="1">
        <v>29</v>
      </c>
      <c r="B30" s="15" t="s">
        <v>100</v>
      </c>
      <c r="C30" s="16" t="s">
        <v>17</v>
      </c>
      <c r="D30" s="16"/>
      <c r="E30" s="15"/>
      <c r="F30" s="16">
        <v>6</v>
      </c>
      <c r="G30" s="16"/>
      <c r="H30" s="16"/>
      <c r="I30" s="14" t="s">
        <v>104</v>
      </c>
      <c r="J30" s="14" t="s">
        <v>204</v>
      </c>
    </row>
    <row r="31" spans="1:10" ht="28.8" x14ac:dyDescent="0.3">
      <c r="A31" s="1">
        <v>30</v>
      </c>
      <c r="B31" s="15" t="s">
        <v>100</v>
      </c>
      <c r="C31" s="16" t="s">
        <v>20</v>
      </c>
      <c r="D31" s="16" t="s">
        <v>9</v>
      </c>
      <c r="E31" s="15"/>
      <c r="F31" s="16">
        <v>2</v>
      </c>
      <c r="G31" s="16"/>
      <c r="H31" s="16"/>
      <c r="I31" s="14" t="s">
        <v>101</v>
      </c>
      <c r="J31" s="14" t="s">
        <v>205</v>
      </c>
    </row>
    <row r="32" spans="1:10" ht="86.4" x14ac:dyDescent="0.3">
      <c r="A32" s="1">
        <v>31</v>
      </c>
      <c r="B32" s="15" t="s">
        <v>100</v>
      </c>
      <c r="C32" s="16" t="s">
        <v>20</v>
      </c>
      <c r="D32" s="16" t="s">
        <v>9</v>
      </c>
      <c r="E32" s="15"/>
      <c r="F32" s="16">
        <v>7</v>
      </c>
      <c r="G32" s="16"/>
      <c r="H32" s="16"/>
      <c r="I32" s="14" t="s">
        <v>105</v>
      </c>
      <c r="J32" s="14" t="s">
        <v>173</v>
      </c>
    </row>
    <row r="33" spans="1:10" ht="43.2" x14ac:dyDescent="0.3">
      <c r="A33" s="1">
        <v>32</v>
      </c>
      <c r="B33" s="15" t="s">
        <v>100</v>
      </c>
      <c r="C33" s="16" t="s">
        <v>20</v>
      </c>
      <c r="D33" s="16" t="s">
        <v>9</v>
      </c>
      <c r="E33" s="15"/>
      <c r="F33" s="16">
        <v>8</v>
      </c>
      <c r="G33" s="16"/>
      <c r="H33" s="16"/>
      <c r="I33" s="14" t="s">
        <v>106</v>
      </c>
      <c r="J33" s="30" t="s">
        <v>163</v>
      </c>
    </row>
    <row r="34" spans="1:10" ht="187.2" x14ac:dyDescent="0.3">
      <c r="A34" s="1">
        <v>33</v>
      </c>
      <c r="B34" s="24" t="s">
        <v>100</v>
      </c>
      <c r="C34" s="23" t="s">
        <v>102</v>
      </c>
      <c r="D34" s="23"/>
      <c r="E34" s="24"/>
      <c r="F34" s="23"/>
      <c r="G34" s="23"/>
      <c r="H34" s="23"/>
      <c r="I34" s="32" t="s">
        <v>103</v>
      </c>
      <c r="J34" s="33" t="s">
        <v>163</v>
      </c>
    </row>
    <row r="35" spans="1:10" ht="129.6" x14ac:dyDescent="0.3">
      <c r="A35" s="7">
        <v>34</v>
      </c>
      <c r="B35" s="15" t="s">
        <v>107</v>
      </c>
      <c r="C35" s="16" t="s">
        <v>17</v>
      </c>
      <c r="D35" s="16"/>
      <c r="E35" s="15"/>
      <c r="F35" s="16">
        <v>9</v>
      </c>
      <c r="G35" s="16" t="s">
        <v>49</v>
      </c>
      <c r="H35" s="16"/>
      <c r="I35" s="14" t="s">
        <v>108</v>
      </c>
      <c r="J35" s="22" t="s">
        <v>206</v>
      </c>
    </row>
    <row r="36" spans="1:10" ht="86.4" x14ac:dyDescent="0.3">
      <c r="A36" s="7">
        <v>35</v>
      </c>
      <c r="B36" s="15" t="s">
        <v>110</v>
      </c>
      <c r="C36" s="16" t="s">
        <v>23</v>
      </c>
      <c r="D36" s="16"/>
      <c r="E36" s="15"/>
      <c r="F36" s="16">
        <v>35</v>
      </c>
      <c r="G36" s="16" t="s">
        <v>111</v>
      </c>
      <c r="H36" s="16"/>
      <c r="I36" s="10" t="s">
        <v>109</v>
      </c>
      <c r="J36" s="14" t="s">
        <v>207</v>
      </c>
    </row>
    <row r="37" spans="1:10" ht="144" x14ac:dyDescent="0.3">
      <c r="A37" s="7">
        <v>36</v>
      </c>
      <c r="B37" s="15" t="s">
        <v>113</v>
      </c>
      <c r="C37" s="16" t="s">
        <v>11</v>
      </c>
      <c r="D37" s="16"/>
      <c r="E37" s="15"/>
      <c r="F37" s="16"/>
      <c r="G37" s="16"/>
      <c r="H37" s="16"/>
      <c r="I37" s="14" t="s">
        <v>117</v>
      </c>
      <c r="J37" s="30" t="s">
        <v>163</v>
      </c>
    </row>
    <row r="38" spans="1:10" ht="57.6" x14ac:dyDescent="0.3">
      <c r="A38" s="7">
        <v>37</v>
      </c>
      <c r="B38" s="15" t="s">
        <v>113</v>
      </c>
      <c r="C38" s="16" t="s">
        <v>11</v>
      </c>
      <c r="D38" s="16"/>
      <c r="E38" s="15"/>
      <c r="F38" s="16"/>
      <c r="G38" s="16"/>
      <c r="H38" s="16"/>
      <c r="I38" s="14" t="s">
        <v>114</v>
      </c>
      <c r="J38" s="39" t="s">
        <v>163</v>
      </c>
    </row>
    <row r="39" spans="1:10" ht="72" x14ac:dyDescent="0.3">
      <c r="A39" s="7">
        <v>38</v>
      </c>
      <c r="B39" s="15" t="s">
        <v>113</v>
      </c>
      <c r="C39" s="16" t="s">
        <v>29</v>
      </c>
      <c r="D39" s="16" t="s">
        <v>37</v>
      </c>
      <c r="E39" s="15" t="s">
        <v>28</v>
      </c>
      <c r="F39" s="16">
        <v>2</v>
      </c>
      <c r="G39" s="16"/>
      <c r="H39" s="16"/>
      <c r="I39" s="14" t="s">
        <v>118</v>
      </c>
      <c r="J39" s="30" t="s">
        <v>163</v>
      </c>
    </row>
    <row r="40" spans="1:10" ht="158.4" x14ac:dyDescent="0.3">
      <c r="A40" s="7">
        <v>39</v>
      </c>
      <c r="B40" s="15" t="s">
        <v>113</v>
      </c>
      <c r="C40" s="16" t="s">
        <v>47</v>
      </c>
      <c r="D40" s="16" t="s">
        <v>45</v>
      </c>
      <c r="E40" s="15"/>
      <c r="F40" s="16">
        <v>1</v>
      </c>
      <c r="G40" s="16"/>
      <c r="H40" s="16"/>
      <c r="I40" s="14" t="s">
        <v>119</v>
      </c>
      <c r="J40" s="14" t="s">
        <v>208</v>
      </c>
    </row>
    <row r="41" spans="1:10" ht="57.6" x14ac:dyDescent="0.3">
      <c r="A41" s="7">
        <v>40</v>
      </c>
      <c r="B41" s="15" t="s">
        <v>115</v>
      </c>
      <c r="C41" s="16" t="s">
        <v>33</v>
      </c>
      <c r="D41" s="16"/>
      <c r="E41" s="15"/>
      <c r="F41" s="16"/>
      <c r="G41" s="16"/>
      <c r="H41" s="16"/>
      <c r="I41" s="14" t="s">
        <v>116</v>
      </c>
      <c r="J41" s="30" t="s">
        <v>209</v>
      </c>
    </row>
    <row r="42" spans="1:10" ht="201.6" x14ac:dyDescent="0.3">
      <c r="A42" s="7">
        <v>41</v>
      </c>
      <c r="B42" s="8" t="s">
        <v>120</v>
      </c>
      <c r="C42" s="9" t="s">
        <v>20</v>
      </c>
      <c r="D42" s="9" t="s">
        <v>9</v>
      </c>
      <c r="E42" s="8"/>
      <c r="F42" s="9">
        <v>7</v>
      </c>
      <c r="G42" s="9"/>
      <c r="H42" s="9"/>
      <c r="I42" s="25" t="s">
        <v>121</v>
      </c>
      <c r="J42" s="30" t="s">
        <v>163</v>
      </c>
    </row>
    <row r="43" spans="1:10" ht="57.6" x14ac:dyDescent="0.3">
      <c r="A43" s="7">
        <v>42</v>
      </c>
      <c r="B43" s="8" t="s">
        <v>122</v>
      </c>
      <c r="C43" s="8" t="s">
        <v>29</v>
      </c>
      <c r="D43" s="8" t="s">
        <v>38</v>
      </c>
      <c r="E43" s="8" t="s">
        <v>28</v>
      </c>
      <c r="F43" s="8">
        <v>2</v>
      </c>
      <c r="G43" s="8" t="s">
        <v>123</v>
      </c>
      <c r="H43" s="8" t="s">
        <v>123</v>
      </c>
      <c r="I43" s="8" t="s">
        <v>124</v>
      </c>
      <c r="J43" s="30" t="s">
        <v>163</v>
      </c>
    </row>
    <row r="44" spans="1:10" ht="409.6" x14ac:dyDescent="0.3">
      <c r="A44" s="7">
        <v>43</v>
      </c>
      <c r="B44" s="8" t="s">
        <v>125</v>
      </c>
      <c r="C44" s="8" t="s">
        <v>23</v>
      </c>
      <c r="D44" s="8" t="s">
        <v>32</v>
      </c>
      <c r="E44" s="8"/>
      <c r="F44" s="8">
        <v>7</v>
      </c>
      <c r="G44" s="8"/>
      <c r="H44" s="8"/>
      <c r="I44" s="10" t="s">
        <v>127</v>
      </c>
      <c r="J44" s="40" t="s">
        <v>176</v>
      </c>
    </row>
    <row r="45" spans="1:10" ht="86.4" x14ac:dyDescent="0.3">
      <c r="A45" s="7">
        <v>44</v>
      </c>
      <c r="B45" s="8" t="s">
        <v>125</v>
      </c>
      <c r="C45" s="8" t="s">
        <v>23</v>
      </c>
      <c r="D45" s="8" t="s">
        <v>32</v>
      </c>
      <c r="E45" s="8"/>
      <c r="F45" s="8">
        <v>8</v>
      </c>
      <c r="G45" s="8"/>
      <c r="H45" s="8"/>
      <c r="I45" s="10" t="s">
        <v>126</v>
      </c>
      <c r="J45" s="40" t="s">
        <v>177</v>
      </c>
    </row>
    <row r="46" spans="1:10" ht="158.4" x14ac:dyDescent="0.3">
      <c r="A46" s="7">
        <v>45</v>
      </c>
      <c r="B46" s="8" t="s">
        <v>128</v>
      </c>
      <c r="C46" s="9" t="s">
        <v>17</v>
      </c>
      <c r="D46" s="9"/>
      <c r="E46" s="8"/>
      <c r="F46" s="9">
        <v>9</v>
      </c>
      <c r="G46" s="9" t="s">
        <v>49</v>
      </c>
      <c r="H46" s="9"/>
      <c r="I46" s="13" t="s">
        <v>129</v>
      </c>
      <c r="J46" s="15" t="s">
        <v>211</v>
      </c>
    </row>
    <row r="47" spans="1:10" ht="388.8" x14ac:dyDescent="0.3">
      <c r="A47" s="7">
        <v>46</v>
      </c>
      <c r="B47" s="8" t="s">
        <v>128</v>
      </c>
      <c r="C47" s="9" t="s">
        <v>23</v>
      </c>
      <c r="D47" s="9" t="s">
        <v>24</v>
      </c>
      <c r="E47" s="8"/>
      <c r="F47" s="9">
        <v>10</v>
      </c>
      <c r="G47" s="9"/>
      <c r="H47" s="9"/>
      <c r="I47" s="13" t="s">
        <v>130</v>
      </c>
      <c r="J47" s="20" t="s">
        <v>181</v>
      </c>
    </row>
    <row r="48" spans="1:10" ht="139.80000000000001" customHeight="1" x14ac:dyDescent="0.3">
      <c r="A48" s="7">
        <v>47</v>
      </c>
      <c r="B48" s="8" t="s">
        <v>128</v>
      </c>
      <c r="C48" s="9" t="s">
        <v>23</v>
      </c>
      <c r="D48" s="9" t="s">
        <v>27</v>
      </c>
      <c r="E48" s="8"/>
      <c r="F48" s="9">
        <v>12</v>
      </c>
      <c r="G48" s="9"/>
      <c r="H48" s="9"/>
      <c r="I48" s="43" t="s">
        <v>131</v>
      </c>
      <c r="J48" s="27" t="s">
        <v>182</v>
      </c>
    </row>
    <row r="49" spans="1:10" ht="28.8" x14ac:dyDescent="0.3">
      <c r="A49" s="7">
        <v>48</v>
      </c>
      <c r="B49" s="8" t="s">
        <v>128</v>
      </c>
      <c r="C49" s="9" t="s">
        <v>29</v>
      </c>
      <c r="D49" s="9" t="s">
        <v>36</v>
      </c>
      <c r="E49" s="8"/>
      <c r="F49" s="9">
        <v>1</v>
      </c>
      <c r="G49" s="9"/>
      <c r="H49" s="9"/>
      <c r="I49" s="13" t="s">
        <v>132</v>
      </c>
      <c r="J49" s="14" t="s">
        <v>174</v>
      </c>
    </row>
    <row r="50" spans="1:10" ht="28.8" x14ac:dyDescent="0.3">
      <c r="A50" s="7">
        <v>49</v>
      </c>
      <c r="B50" s="8" t="s">
        <v>128</v>
      </c>
      <c r="C50" s="9" t="s">
        <v>29</v>
      </c>
      <c r="D50" s="9" t="s">
        <v>36</v>
      </c>
      <c r="E50" s="8"/>
      <c r="F50" s="9">
        <v>2</v>
      </c>
      <c r="G50" s="9" t="s">
        <v>133</v>
      </c>
      <c r="H50" s="9"/>
      <c r="I50" s="13" t="s">
        <v>134</v>
      </c>
      <c r="J50" s="14" t="s">
        <v>174</v>
      </c>
    </row>
    <row r="51" spans="1:10" ht="115.2" x14ac:dyDescent="0.3">
      <c r="A51" s="7">
        <v>50</v>
      </c>
      <c r="B51" s="8" t="s">
        <v>128</v>
      </c>
      <c r="C51" s="9" t="s">
        <v>29</v>
      </c>
      <c r="D51" s="9" t="s">
        <v>38</v>
      </c>
      <c r="E51" s="8" t="s">
        <v>28</v>
      </c>
      <c r="F51" s="9">
        <v>4</v>
      </c>
      <c r="G51" s="9"/>
      <c r="H51" s="9"/>
      <c r="I51" s="13" t="s">
        <v>135</v>
      </c>
      <c r="J51" s="14" t="s">
        <v>219</v>
      </c>
    </row>
    <row r="52" spans="1:10" ht="28.8" x14ac:dyDescent="0.3">
      <c r="A52" s="7">
        <v>51</v>
      </c>
      <c r="B52" s="8" t="s">
        <v>128</v>
      </c>
      <c r="C52" s="9" t="s">
        <v>29</v>
      </c>
      <c r="D52" s="9" t="s">
        <v>39</v>
      </c>
      <c r="E52" s="8"/>
      <c r="F52" s="9">
        <v>7</v>
      </c>
      <c r="G52" s="9" t="s">
        <v>50</v>
      </c>
      <c r="H52" s="9"/>
      <c r="I52" s="13" t="s">
        <v>136</v>
      </c>
      <c r="J52" s="14" t="s">
        <v>174</v>
      </c>
    </row>
    <row r="53" spans="1:10" ht="28.8" x14ac:dyDescent="0.3">
      <c r="A53" s="7">
        <v>52</v>
      </c>
      <c r="B53" s="8" t="s">
        <v>128</v>
      </c>
      <c r="C53" s="9" t="s">
        <v>137</v>
      </c>
      <c r="D53" s="9"/>
      <c r="E53" s="8"/>
      <c r="F53" s="9"/>
      <c r="G53" s="9"/>
      <c r="H53" s="9"/>
      <c r="I53" s="13" t="s">
        <v>138</v>
      </c>
      <c r="J53" s="14" t="s">
        <v>175</v>
      </c>
    </row>
    <row r="54" spans="1:10" ht="115.2" x14ac:dyDescent="0.3">
      <c r="A54" s="7">
        <v>53</v>
      </c>
      <c r="B54" s="13" t="s">
        <v>139</v>
      </c>
      <c r="C54" s="11" t="s">
        <v>140</v>
      </c>
      <c r="D54" s="16"/>
      <c r="E54" s="15"/>
      <c r="F54" s="16"/>
      <c r="G54" s="16"/>
      <c r="H54" s="16"/>
      <c r="I54" s="26" t="s">
        <v>141</v>
      </c>
      <c r="J54" s="14" t="s">
        <v>217</v>
      </c>
    </row>
    <row r="55" spans="1:10" ht="86.4" x14ac:dyDescent="0.3">
      <c r="A55" s="7">
        <v>54</v>
      </c>
      <c r="B55" s="13" t="s">
        <v>139</v>
      </c>
      <c r="C55" s="11" t="s">
        <v>140</v>
      </c>
      <c r="D55" s="16"/>
      <c r="E55" s="15"/>
      <c r="F55" s="16"/>
      <c r="G55" s="16"/>
      <c r="H55" s="16"/>
      <c r="I55" s="26" t="s">
        <v>142</v>
      </c>
      <c r="J55" s="14" t="s">
        <v>216</v>
      </c>
    </row>
    <row r="56" spans="1:10" ht="100.8" x14ac:dyDescent="0.3">
      <c r="A56" s="7">
        <v>55</v>
      </c>
      <c r="B56" s="13" t="s">
        <v>139</v>
      </c>
      <c r="C56" s="11" t="s">
        <v>140</v>
      </c>
      <c r="D56" s="16"/>
      <c r="E56" s="15"/>
      <c r="F56" s="16"/>
      <c r="G56" s="16"/>
      <c r="H56" s="16"/>
      <c r="I56" s="26" t="s">
        <v>143</v>
      </c>
      <c r="J56" s="14" t="s">
        <v>215</v>
      </c>
    </row>
    <row r="57" spans="1:10" ht="115.2" x14ac:dyDescent="0.3">
      <c r="A57" s="7">
        <v>56</v>
      </c>
      <c r="B57" s="13" t="s">
        <v>139</v>
      </c>
      <c r="C57" s="11" t="s">
        <v>17</v>
      </c>
      <c r="D57" s="16"/>
      <c r="E57" s="15"/>
      <c r="F57" s="11">
        <v>9</v>
      </c>
      <c r="G57" s="11" t="s">
        <v>49</v>
      </c>
      <c r="H57" s="16"/>
      <c r="I57" s="13" t="s">
        <v>144</v>
      </c>
      <c r="J57" s="22" t="s">
        <v>214</v>
      </c>
    </row>
    <row r="58" spans="1:10" ht="115.2" x14ac:dyDescent="0.3">
      <c r="A58" s="7">
        <v>57</v>
      </c>
      <c r="B58" s="13" t="s">
        <v>139</v>
      </c>
      <c r="C58" s="11" t="s">
        <v>26</v>
      </c>
      <c r="D58" s="11"/>
      <c r="E58" s="13"/>
      <c r="F58" s="11">
        <v>11</v>
      </c>
      <c r="G58" s="16"/>
      <c r="H58" s="16"/>
      <c r="I58" s="13" t="s">
        <v>145</v>
      </c>
      <c r="J58" s="29" t="s">
        <v>171</v>
      </c>
    </row>
    <row r="59" spans="1:10" ht="200.25" customHeight="1" x14ac:dyDescent="0.3">
      <c r="A59" s="7">
        <v>58</v>
      </c>
      <c r="B59" s="15" t="s">
        <v>146</v>
      </c>
      <c r="C59" s="16" t="s">
        <v>11</v>
      </c>
      <c r="D59" s="16"/>
      <c r="E59" s="15"/>
      <c r="F59" s="16"/>
      <c r="G59" s="16"/>
      <c r="H59" s="16"/>
      <c r="I59" s="14" t="s">
        <v>147</v>
      </c>
      <c r="J59" s="14" t="s">
        <v>212</v>
      </c>
    </row>
    <row r="60" spans="1:10" ht="86.4" x14ac:dyDescent="0.3">
      <c r="A60" s="7">
        <v>59</v>
      </c>
      <c r="B60" s="15" t="s">
        <v>146</v>
      </c>
      <c r="C60" s="16" t="s">
        <v>11</v>
      </c>
      <c r="D60" s="16"/>
      <c r="E60" s="15"/>
      <c r="F60" s="16"/>
      <c r="G60" s="16"/>
      <c r="H60" s="16"/>
      <c r="I60" s="27" t="s">
        <v>149</v>
      </c>
      <c r="J60" s="14" t="s">
        <v>213</v>
      </c>
    </row>
    <row r="61" spans="1:10" ht="72" x14ac:dyDescent="0.3">
      <c r="A61" s="7">
        <v>60</v>
      </c>
      <c r="B61" s="15" t="s">
        <v>146</v>
      </c>
      <c r="C61" s="16" t="s">
        <v>11</v>
      </c>
      <c r="D61" s="16"/>
      <c r="E61" s="15"/>
      <c r="F61" s="16"/>
      <c r="G61" s="16"/>
      <c r="H61" s="16"/>
      <c r="I61" s="14" t="s">
        <v>150</v>
      </c>
      <c r="J61" s="30" t="s">
        <v>163</v>
      </c>
    </row>
    <row r="62" spans="1:10" ht="409.6" x14ac:dyDescent="0.3">
      <c r="A62" s="7">
        <v>61</v>
      </c>
      <c r="B62" s="15" t="s">
        <v>146</v>
      </c>
      <c r="C62" s="16" t="s">
        <v>17</v>
      </c>
      <c r="D62" s="16"/>
      <c r="E62" s="15"/>
      <c r="F62" s="16">
        <v>9</v>
      </c>
      <c r="G62" s="16" t="s">
        <v>148</v>
      </c>
      <c r="H62" s="16"/>
      <c r="I62" s="27" t="s">
        <v>151</v>
      </c>
      <c r="J62" s="15" t="s">
        <v>211</v>
      </c>
    </row>
    <row r="63" spans="1:10" ht="86.4" x14ac:dyDescent="0.3">
      <c r="A63" s="7">
        <v>62</v>
      </c>
      <c r="B63" s="15" t="s">
        <v>146</v>
      </c>
      <c r="C63" s="16" t="s">
        <v>20</v>
      </c>
      <c r="D63" s="16" t="s">
        <v>9</v>
      </c>
      <c r="E63" s="15"/>
      <c r="F63" s="16">
        <v>2</v>
      </c>
      <c r="G63" s="16"/>
      <c r="H63" s="16"/>
      <c r="I63" s="14" t="s">
        <v>152</v>
      </c>
      <c r="J63" s="14" t="s">
        <v>205</v>
      </c>
    </row>
    <row r="64" spans="1:10" ht="72" x14ac:dyDescent="0.3">
      <c r="A64" s="7">
        <v>63</v>
      </c>
      <c r="B64" s="15" t="s">
        <v>146</v>
      </c>
      <c r="C64" s="16" t="s">
        <v>20</v>
      </c>
      <c r="D64" s="16" t="s">
        <v>9</v>
      </c>
      <c r="E64" s="15"/>
      <c r="F64" s="16">
        <v>6</v>
      </c>
      <c r="G64" s="16" t="s">
        <v>111</v>
      </c>
      <c r="H64" s="16"/>
      <c r="I64" s="42" t="s">
        <v>153</v>
      </c>
      <c r="J64" s="30" t="s">
        <v>163</v>
      </c>
    </row>
    <row r="65" spans="1:10" ht="129.6" x14ac:dyDescent="0.3">
      <c r="A65" s="7">
        <v>64</v>
      </c>
      <c r="B65" s="15" t="s">
        <v>146</v>
      </c>
      <c r="C65" s="16" t="s">
        <v>20</v>
      </c>
      <c r="D65" s="16" t="s">
        <v>12</v>
      </c>
      <c r="E65" s="15"/>
      <c r="F65" s="16">
        <v>5</v>
      </c>
      <c r="G65" s="16"/>
      <c r="H65" s="16"/>
      <c r="I65" s="14" t="s">
        <v>154</v>
      </c>
      <c r="J65" s="14" t="s">
        <v>210</v>
      </c>
    </row>
    <row r="66" spans="1:10" ht="244.8" x14ac:dyDescent="0.3">
      <c r="A66" s="7">
        <v>65</v>
      </c>
      <c r="B66" s="15" t="s">
        <v>155</v>
      </c>
      <c r="C66" s="16" t="s">
        <v>23</v>
      </c>
      <c r="D66" s="16" t="s">
        <v>32</v>
      </c>
      <c r="E66" s="15" t="s">
        <v>25</v>
      </c>
      <c r="F66" s="16">
        <v>14</v>
      </c>
      <c r="G66" s="16"/>
      <c r="H66" s="16"/>
      <c r="I66" s="28" t="s">
        <v>156</v>
      </c>
      <c r="J66" s="40" t="s">
        <v>178</v>
      </c>
    </row>
    <row r="67" spans="1:10" ht="28.8" x14ac:dyDescent="0.3">
      <c r="A67" s="7">
        <v>66</v>
      </c>
      <c r="B67" s="8" t="s">
        <v>157</v>
      </c>
      <c r="C67" s="9" t="s">
        <v>11</v>
      </c>
      <c r="D67" s="9"/>
      <c r="E67" s="8"/>
      <c r="F67" s="9"/>
      <c r="G67" s="9"/>
      <c r="H67" s="9"/>
      <c r="I67" s="10" t="s">
        <v>158</v>
      </c>
      <c r="J67" s="31" t="s">
        <v>163</v>
      </c>
    </row>
    <row r="68" spans="1:10" ht="43.2" x14ac:dyDescent="0.3">
      <c r="A68" s="7">
        <v>67</v>
      </c>
      <c r="B68" s="8" t="s">
        <v>159</v>
      </c>
      <c r="C68" s="9" t="s">
        <v>11</v>
      </c>
      <c r="D68" s="16"/>
      <c r="E68" s="15"/>
      <c r="F68" s="16"/>
      <c r="G68" s="16"/>
      <c r="H68" s="16"/>
      <c r="I68" s="14" t="s">
        <v>161</v>
      </c>
      <c r="J68" s="30" t="s">
        <v>163</v>
      </c>
    </row>
    <row r="69" spans="1:10" ht="57.6" x14ac:dyDescent="0.3">
      <c r="A69" s="7">
        <v>68</v>
      </c>
      <c r="B69" s="8" t="s">
        <v>157</v>
      </c>
      <c r="C69" s="9" t="s">
        <v>17</v>
      </c>
      <c r="D69" s="16"/>
      <c r="E69" s="15"/>
      <c r="F69" s="9">
        <v>9</v>
      </c>
      <c r="G69" s="9" t="s">
        <v>49</v>
      </c>
      <c r="H69" s="16"/>
      <c r="I69" s="14" t="s">
        <v>160</v>
      </c>
      <c r="J69" s="40" t="s">
        <v>220</v>
      </c>
    </row>
    <row r="70" spans="1:10" ht="158.4" x14ac:dyDescent="0.3">
      <c r="A70" s="7">
        <v>69</v>
      </c>
      <c r="B70" s="8" t="s">
        <v>157</v>
      </c>
      <c r="C70" s="9" t="s">
        <v>23</v>
      </c>
      <c r="D70" s="16" t="s">
        <v>32</v>
      </c>
      <c r="E70" s="15"/>
      <c r="F70" s="16">
        <v>18</v>
      </c>
      <c r="G70" s="16"/>
      <c r="H70" s="16"/>
      <c r="I70" s="14" t="s">
        <v>162</v>
      </c>
      <c r="J70" s="40" t="s">
        <v>179</v>
      </c>
    </row>
    <row r="71" spans="1:10" ht="57.6" x14ac:dyDescent="0.3">
      <c r="A71" s="7">
        <v>70</v>
      </c>
      <c r="B71" s="13" t="s">
        <v>164</v>
      </c>
      <c r="C71" s="11" t="s">
        <v>20</v>
      </c>
      <c r="D71" s="11" t="s">
        <v>9</v>
      </c>
      <c r="E71" s="13"/>
      <c r="F71" s="11">
        <v>7</v>
      </c>
      <c r="G71" s="16"/>
      <c r="H71" s="16"/>
      <c r="I71" s="13" t="s">
        <v>167</v>
      </c>
      <c r="J71" s="30" t="s">
        <v>163</v>
      </c>
    </row>
    <row r="72" spans="1:10" ht="57.6" x14ac:dyDescent="0.3">
      <c r="A72" s="7">
        <v>71</v>
      </c>
      <c r="B72" s="13" t="s">
        <v>164</v>
      </c>
      <c r="C72" s="11" t="s">
        <v>11</v>
      </c>
      <c r="D72" s="11"/>
      <c r="E72" s="13"/>
      <c r="F72" s="16"/>
      <c r="G72" s="16"/>
      <c r="H72" s="16"/>
      <c r="I72" s="14" t="s">
        <v>168</v>
      </c>
      <c r="J72" s="34" t="s">
        <v>163</v>
      </c>
    </row>
    <row r="73" spans="1:10" ht="57.6" x14ac:dyDescent="0.3">
      <c r="A73" s="7">
        <v>72</v>
      </c>
      <c r="B73" s="13" t="s">
        <v>164</v>
      </c>
      <c r="C73" s="11" t="s">
        <v>29</v>
      </c>
      <c r="D73" s="11" t="s">
        <v>38</v>
      </c>
      <c r="E73" s="13" t="s">
        <v>28</v>
      </c>
      <c r="F73" s="11">
        <v>2</v>
      </c>
      <c r="G73" s="16"/>
      <c r="H73" s="16"/>
      <c r="I73" s="14" t="s">
        <v>169</v>
      </c>
      <c r="J73" s="30" t="s">
        <v>163</v>
      </c>
    </row>
    <row r="74" spans="1:10" ht="72" x14ac:dyDescent="0.3">
      <c r="A74" s="7">
        <v>73</v>
      </c>
      <c r="B74" s="15" t="s">
        <v>165</v>
      </c>
      <c r="C74" s="16" t="s">
        <v>23</v>
      </c>
      <c r="D74" s="16" t="s">
        <v>30</v>
      </c>
      <c r="E74" s="15" t="s">
        <v>22</v>
      </c>
      <c r="F74" s="16">
        <v>2</v>
      </c>
      <c r="G74" s="16" t="s">
        <v>111</v>
      </c>
      <c r="H74" s="16"/>
      <c r="I74" s="14" t="s">
        <v>166</v>
      </c>
      <c r="J74" s="27" t="s">
        <v>191</v>
      </c>
    </row>
    <row r="75" spans="1:10" ht="57.6" x14ac:dyDescent="0.3">
      <c r="A75" s="7">
        <v>74</v>
      </c>
      <c r="B75" s="15" t="s">
        <v>165</v>
      </c>
      <c r="C75" s="15" t="s">
        <v>23</v>
      </c>
      <c r="D75" s="15" t="s">
        <v>34</v>
      </c>
      <c r="E75" s="15"/>
      <c r="F75" s="15">
        <v>1</v>
      </c>
      <c r="G75" s="15" t="s">
        <v>49</v>
      </c>
      <c r="H75" s="15"/>
      <c r="I75" s="14" t="s">
        <v>170</v>
      </c>
      <c r="J75" s="41" t="s">
        <v>163</v>
      </c>
    </row>
  </sheetData>
  <dataValidations count="3">
    <dataValidation type="textLength" allowBlank="1" showInputMessage="1" showErrorMessage="1" sqref="G3:H3 G67:H68" xr:uid="{16D3FB0B-7672-4628-9951-B18299CA0533}">
      <formula1>1</formula1>
      <formula2>2</formula2>
    </dataValidation>
    <dataValidation type="textLength" allowBlank="1" showInputMessage="1" showErrorMessage="1" sqref="G4:G66 G69:G141" xr:uid="{6B17CFEB-EF54-434C-878A-9FD4203826AE}">
      <formula1>1</formula1>
      <formula2>1</formula2>
    </dataValidation>
    <dataValidation type="whole" operator="greaterThan" allowBlank="1" showInputMessage="1" showErrorMessage="1" sqref="F3:F141" xr:uid="{7D4D6F44-572D-4173-B9CC-DA5EC312E73B}">
      <formula1>0</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30480AC3-B6B8-4926-BA2E-90AC6675F61E}">
          <x14:formula1>
            <xm:f>predefiniowane_listy!$E$2:$E$16</xm:f>
          </x14:formula1>
          <xm:sqref>H27:H66 H71:H141</xm:sqref>
        </x14:dataValidation>
        <x14:dataValidation type="list" allowBlank="1" showInputMessage="1" showErrorMessage="1" xr:uid="{E497AD66-6582-4FF7-B22E-A3E37C86A0DB}">
          <x14:formula1>
            <xm:f>predefiniowane_listy!$A$2:$A$12</xm:f>
          </x14:formula1>
          <xm:sqref>C27:C66 C71:C141</xm:sqref>
        </x14:dataValidation>
        <x14:dataValidation type="list" allowBlank="1" showInputMessage="1" showErrorMessage="1" xr:uid="{7ADB4550-7F32-4CB1-9D97-ED896FEFD156}">
          <x14:formula1>
            <xm:f>predefiniowane_listy!$A$2:$A$13</xm:f>
          </x14:formula1>
          <xm:sqref>C9:C26</xm:sqref>
        </x14:dataValidation>
        <x14:dataValidation type="list" allowBlank="1" showInputMessage="1" showErrorMessage="1" xr:uid="{8F4C323A-4E27-439B-9589-67B9D5DC570D}">
          <x14:formula1>
            <xm:f>predefiniowane_listy!$C$2:$C$22</xm:f>
          </x14:formula1>
          <xm:sqref>D9:D66 D71:D141</xm:sqref>
        </x14:dataValidation>
        <x14:dataValidation type="list" allowBlank="1" showInputMessage="1" showErrorMessage="1" xr:uid="{E70F0D74-E52E-4F54-B860-F3A8A48269AB}">
          <x14:formula1>
            <xm:f>predefiniowane_listy!$D$2:$D$8</xm:f>
          </x14:formula1>
          <xm:sqref>E9:E66 E71:E141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CDBF4-A948-4D55-9A6C-989BD070334B}">
  <sheetPr>
    <tabColor theme="0" tint="-0.499984740745262"/>
  </sheetPr>
  <dimension ref="A2:D22"/>
  <sheetViews>
    <sheetView workbookViewId="0">
      <selection activeCell="B38" sqref="B38"/>
    </sheetView>
  </sheetViews>
  <sheetFormatPr defaultRowHeight="14.4" x14ac:dyDescent="0.3"/>
  <sheetData>
    <row r="2" spans="1:4" x14ac:dyDescent="0.3">
      <c r="A2" t="s">
        <v>8</v>
      </c>
      <c r="C2" t="s">
        <v>9</v>
      </c>
      <c r="D2" t="s">
        <v>10</v>
      </c>
    </row>
    <row r="3" spans="1:4" x14ac:dyDescent="0.3">
      <c r="A3" t="s">
        <v>11</v>
      </c>
      <c r="C3" t="s">
        <v>12</v>
      </c>
      <c r="D3" t="s">
        <v>13</v>
      </c>
    </row>
    <row r="4" spans="1:4" x14ac:dyDescent="0.3">
      <c r="A4" t="s">
        <v>14</v>
      </c>
      <c r="C4" t="s">
        <v>15</v>
      </c>
      <c r="D4" t="s">
        <v>16</v>
      </c>
    </row>
    <row r="5" spans="1:4" x14ac:dyDescent="0.3">
      <c r="A5" t="s">
        <v>17</v>
      </c>
      <c r="C5" t="s">
        <v>18</v>
      </c>
      <c r="D5" t="s">
        <v>19</v>
      </c>
    </row>
    <row r="6" spans="1:4" x14ac:dyDescent="0.3">
      <c r="A6" t="s">
        <v>20</v>
      </c>
      <c r="C6" t="s">
        <v>21</v>
      </c>
      <c r="D6" t="s">
        <v>22</v>
      </c>
    </row>
    <row r="7" spans="1:4" x14ac:dyDescent="0.3">
      <c r="A7" t="s">
        <v>23</v>
      </c>
      <c r="C7" t="s">
        <v>24</v>
      </c>
      <c r="D7" t="s">
        <v>25</v>
      </c>
    </row>
    <row r="8" spans="1:4" x14ac:dyDescent="0.3">
      <c r="A8" t="s">
        <v>26</v>
      </c>
      <c r="C8" t="s">
        <v>27</v>
      </c>
      <c r="D8" t="s">
        <v>28</v>
      </c>
    </row>
    <row r="9" spans="1:4" x14ac:dyDescent="0.3">
      <c r="A9" t="s">
        <v>29</v>
      </c>
      <c r="C9" t="s">
        <v>30</v>
      </c>
    </row>
    <row r="10" spans="1:4" x14ac:dyDescent="0.3">
      <c r="A10" t="s">
        <v>31</v>
      </c>
      <c r="C10" t="s">
        <v>32</v>
      </c>
    </row>
    <row r="11" spans="1:4" x14ac:dyDescent="0.3">
      <c r="A11" t="s">
        <v>47</v>
      </c>
      <c r="C11" t="s">
        <v>34</v>
      </c>
    </row>
    <row r="12" spans="1:4" x14ac:dyDescent="0.3">
      <c r="A12" t="s">
        <v>33</v>
      </c>
      <c r="C12" t="s">
        <v>36</v>
      </c>
    </row>
    <row r="13" spans="1:4" x14ac:dyDescent="0.3">
      <c r="A13" t="s">
        <v>35</v>
      </c>
      <c r="C13" t="s">
        <v>37</v>
      </c>
    </row>
    <row r="14" spans="1:4" x14ac:dyDescent="0.3">
      <c r="C14" t="s">
        <v>38</v>
      </c>
    </row>
    <row r="15" spans="1:4" x14ac:dyDescent="0.3">
      <c r="C15" t="s">
        <v>39</v>
      </c>
    </row>
    <row r="16" spans="1:4" x14ac:dyDescent="0.3">
      <c r="C16" t="s">
        <v>40</v>
      </c>
    </row>
    <row r="17" spans="3:3" x14ac:dyDescent="0.3">
      <c r="C17" t="s">
        <v>41</v>
      </c>
    </row>
    <row r="18" spans="3:3" x14ac:dyDescent="0.3">
      <c r="C18" t="s">
        <v>42</v>
      </c>
    </row>
    <row r="19" spans="3:3" x14ac:dyDescent="0.3">
      <c r="C19" t="s">
        <v>43</v>
      </c>
    </row>
    <row r="20" spans="3:3" x14ac:dyDescent="0.3">
      <c r="C20" t="s">
        <v>44</v>
      </c>
    </row>
    <row r="21" spans="3:3" x14ac:dyDescent="0.3">
      <c r="C21" t="s">
        <v>45</v>
      </c>
    </row>
    <row r="22" spans="3:3" x14ac:dyDescent="0.3">
      <c r="C22" t="s">
        <v>46</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formularz</vt:lpstr>
      <vt:lpstr>predefiniowane_listy</vt:lpstr>
    </vt:vector>
  </TitlesOfParts>
  <Manager/>
  <Company>GOV.PL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ISzczepocka</dc:creator>
  <cp:keywords/>
  <dc:description/>
  <cp:lastModifiedBy>Kowalczyk Sylwia</cp:lastModifiedBy>
  <cp:revision/>
  <dcterms:created xsi:type="dcterms:W3CDTF">2023-08-31T08:55:38Z</dcterms:created>
  <dcterms:modified xsi:type="dcterms:W3CDTF">2025-05-22T09:06:19Z</dcterms:modified>
  <cp:category/>
  <cp:contentStatus/>
</cp:coreProperties>
</file>