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19\wrzesień\"/>
    </mc:Choice>
  </mc:AlternateContent>
  <bookViews>
    <workbookView xWindow="0" yWindow="0" windowWidth="26685" windowHeight="873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<sst xmlns="http://schemas.openxmlformats.org/spreadsheetml/2006/main" count="1009" uniqueCount="553">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</sst>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5" fillId="2" borderId="3" applyFont="0">
      <alignment horizontal="center" wrapText="1" readingOrder="1"/>
    </xf>
    <xf numFmtId="0" fontId="10" fillId="0" borderId="0"/>
    <xf numFmtId="0" fontId="9" fillId="0" borderId="0"/>
    <xf numFmtId="0" fontId="9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4" fillId="0" borderId="0" xfId="0" applyFont="1" applyAlignment="1"/>
    <xf numFmtId="0" fontId="9" fillId="0" borderId="7" xfId="2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0" fontId="9" fillId="0" borderId="1" xfId="2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center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0" fontId="8" fillId="0" borderId="1" xfId="2" applyFont="1" applyFill="1" applyBorder="1" applyAlignment="1">
      <alignment horizontal="left" wrapText="1" readingOrder="1"/>
    </xf>
    <xf numFmtId="0" fontId="8" fillId="0" borderId="7" xfId="2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center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165" fontId="8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8" fillId="0" borderId="7" xfId="4" applyFont="1" applyFill="1" applyBorder="1" applyAlignment="1">
      <alignment horizontal="center" wrapText="1" readingOrder="1"/>
    </xf>
    <xf numFmtId="0" fontId="9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9" fillId="0" borderId="7" xfId="4" applyFont="1" applyFill="1" applyBorder="1" applyAlignment="1">
      <alignment horizontal="left" wrapText="1" readingOrder="1"/>
    </xf>
    <xf numFmtId="8" fontId="8" fillId="0" borderId="7" xfId="0" applyNumberFormat="1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left" wrapText="1" readingOrder="1"/>
    </xf>
    <xf numFmtId="165" fontId="11" fillId="0" borderId="7" xfId="0" applyNumberFormat="1" applyFont="1" applyFill="1" applyBorder="1" applyAlignment="1">
      <alignment horizontal="left" wrapText="1" readingOrder="1"/>
    </xf>
    <xf numFmtId="164" fontId="11" fillId="0" borderId="7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left" wrapText="1" readingOrder="1"/>
    </xf>
    <xf numFmtId="8" fontId="11" fillId="0" borderId="1" xfId="0" applyNumberFormat="1" applyFont="1" applyFill="1" applyBorder="1" applyAlignment="1">
      <alignment horizontal="left" wrapText="1" readingOrder="1"/>
    </xf>
    <xf numFmtId="165" fontId="11" fillId="0" borderId="1" xfId="0" applyNumberFormat="1" applyFont="1" applyFill="1" applyBorder="1" applyAlignment="1">
      <alignment horizontal="left" wrapText="1" readingOrder="1"/>
    </xf>
    <xf numFmtId="164" fontId="11" fillId="0" borderId="1" xfId="0" applyNumberFormat="1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8" fillId="0" borderId="4" xfId="0" applyFont="1" applyFill="1" applyBorder="1" applyAlignment="1">
      <alignment horizontal="left" wrapText="1" readingOrder="1"/>
    </xf>
    <xf numFmtId="0" fontId="9" fillId="0" borderId="4" xfId="2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left" wrapText="1" readingOrder="1"/>
    </xf>
    <xf numFmtId="164" fontId="8" fillId="0" borderId="4" xfId="0" applyNumberFormat="1" applyFont="1" applyFill="1" applyBorder="1" applyAlignment="1">
      <alignment horizontal="left" wrapText="1" readingOrder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165" fontId="7" fillId="34" borderId="20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wrapText="1" readingOrder="1"/>
    </xf>
    <xf numFmtId="0" fontId="32" fillId="0" borderId="1" xfId="0" applyFont="1" applyFill="1" applyBorder="1" applyAlignment="1">
      <alignment horizontal="center" wrapText="1" readingOrder="1"/>
    </xf>
    <xf numFmtId="165" fontId="32" fillId="0" borderId="1" xfId="0" applyNumberFormat="1" applyFont="1" applyFill="1" applyBorder="1" applyAlignment="1">
      <alignment horizontal="left" wrapText="1" readingOrder="1"/>
    </xf>
    <xf numFmtId="164" fontId="32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2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left" wrapText="1" readingOrder="1"/>
    </xf>
    <xf numFmtId="165" fontId="32" fillId="0" borderId="7" xfId="0" applyNumberFormat="1" applyFont="1" applyFill="1" applyBorder="1" applyAlignment="1">
      <alignment horizontal="left" wrapText="1" readingOrder="1"/>
    </xf>
    <xf numFmtId="164" fontId="32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9" fillId="0" borderId="0" xfId="0" applyFont="1" applyAlignment="1">
      <alignment wrapText="1"/>
    </xf>
    <xf numFmtId="164" fontId="9" fillId="0" borderId="17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164" fontId="12" fillId="0" borderId="6" xfId="0" applyNumberFormat="1" applyFont="1" applyFill="1" applyBorder="1" applyAlignment="1">
      <alignment horizontal="left" wrapText="1" readingOrder="1"/>
    </xf>
    <xf numFmtId="164" fontId="12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4" fillId="35" borderId="22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32" fillId="0" borderId="1" xfId="3" applyFont="1" applyFill="1" applyBorder="1" applyAlignment="1">
      <alignment horizontal="left" wrapText="1" readingOrder="1"/>
    </xf>
    <xf numFmtId="165" fontId="32" fillId="0" borderId="1" xfId="3" applyNumberFormat="1" applyFont="1" applyFill="1" applyBorder="1" applyAlignment="1">
      <alignment horizontal="left" wrapText="1" readingOrder="1"/>
    </xf>
    <xf numFmtId="0" fontId="32" fillId="0" borderId="7" xfId="3" applyFont="1" applyFill="1" applyBorder="1" applyAlignment="1">
      <alignment horizontal="left" wrapText="1" readingOrder="1"/>
    </xf>
    <xf numFmtId="165" fontId="32" fillId="0" borderId="7" xfId="3" applyNumberFormat="1" applyFont="1" applyFill="1" applyBorder="1" applyAlignment="1">
      <alignment horizontal="left" wrapText="1" readingOrder="1"/>
    </xf>
    <xf numFmtId="0" fontId="32" fillId="0" borderId="7" xfId="4" applyFont="1" applyFill="1" applyBorder="1" applyAlignment="1">
      <alignment horizontal="center" wrapText="1" readingOrder="1"/>
    </xf>
    <xf numFmtId="0" fontId="32" fillId="0" borderId="23" xfId="0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center" wrapText="1" readingOrder="1"/>
    </xf>
    <xf numFmtId="0" fontId="8" fillId="0" borderId="23" xfId="0" applyFont="1" applyFill="1" applyBorder="1" applyAlignment="1">
      <alignment horizontal="left" wrapText="1" readingOrder="1"/>
    </xf>
    <xf numFmtId="14" fontId="9" fillId="0" borderId="6" xfId="0" applyNumberFormat="1" applyFont="1" applyFill="1" applyBorder="1" applyAlignment="1">
      <alignment horizontal="left" wrapText="1" readingOrder="1"/>
    </xf>
    <xf numFmtId="0" fontId="35" fillId="0" borderId="23" xfId="0" applyFont="1" applyFill="1" applyBorder="1" applyAlignment="1">
      <alignment horizontal="left" wrapText="1" readingOrder="1"/>
    </xf>
    <xf numFmtId="0" fontId="35" fillId="0" borderId="1" xfId="4" applyFont="1" applyFill="1" applyBorder="1" applyAlignment="1">
      <alignment horizontal="center" vertical="center" wrapText="1" readingOrder="1"/>
    </xf>
    <xf numFmtId="0" fontId="35" fillId="0" borderId="1" xfId="57" applyFont="1" applyFill="1" applyBorder="1" applyAlignment="1">
      <alignment horizontal="center" vertical="center" wrapText="1" readingOrder="1"/>
    </xf>
    <xf numFmtId="165" fontId="35" fillId="0" borderId="1" xfId="57" applyNumberFormat="1" applyFont="1" applyFill="1" applyBorder="1" applyAlignment="1">
      <alignment horizontal="center" vertical="center" wrapText="1" readingOrder="1"/>
    </xf>
    <xf numFmtId="164" fontId="35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 readingOrder="1"/>
    </xf>
    <xf numFmtId="165" fontId="35" fillId="0" borderId="7" xfId="0" applyNumberFormat="1" applyFont="1" applyFill="1" applyBorder="1" applyAlignment="1">
      <alignment horizontal="center" vertical="center" wrapText="1" readingOrder="1"/>
    </xf>
    <xf numFmtId="164" fontId="35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5" fillId="0" borderId="7" xfId="4" applyFont="1" applyFill="1" applyBorder="1" applyAlignment="1">
      <alignment horizontal="center" vertical="center" wrapText="1" readingOrder="1"/>
    </xf>
    <xf numFmtId="8" fontId="8" fillId="0" borderId="24" xfId="0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wrapText="1" readingOrder="1"/>
    </xf>
    <xf numFmtId="164" fontId="8" fillId="0" borderId="24" xfId="0" applyNumberFormat="1" applyFont="1" applyFill="1" applyBorder="1" applyAlignment="1">
      <alignment horizontal="center" vertical="center" wrapText="1" readingOrder="1"/>
    </xf>
    <xf numFmtId="14" fontId="9" fillId="0" borderId="25" xfId="0" applyNumberFormat="1" applyFont="1" applyFill="1" applyBorder="1" applyAlignment="1">
      <alignment horizontal="center" vertical="center" wrapText="1" readingOrder="1"/>
    </xf>
    <xf numFmtId="0" fontId="8" fillId="0" borderId="7" xfId="4" applyFont="1" applyFill="1" applyBorder="1" applyAlignment="1">
      <alignment horizontal="center" vertical="center" wrapText="1" readingOrder="1"/>
    </xf>
    <xf numFmtId="0" fontId="35" fillId="0" borderId="2" xfId="0" applyFont="1" applyFill="1" applyBorder="1" applyAlignment="1">
      <alignment horizontal="left" wrapText="1" readingOrder="1"/>
    </xf>
    <xf numFmtId="0" fontId="35" fillId="0" borderId="1" xfId="58" applyFont="1" applyFill="1" applyBorder="1" applyAlignment="1">
      <alignment horizontal="center" vertical="center" wrapText="1" readingOrder="1"/>
    </xf>
    <xf numFmtId="165" fontId="35" fillId="0" borderId="1" xfId="58" applyNumberFormat="1" applyFont="1" applyFill="1" applyBorder="1" applyAlignment="1">
      <alignment horizontal="center" vertical="center" wrapText="1" readingOrder="1"/>
    </xf>
    <xf numFmtId="164" fontId="35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5" fillId="0" borderId="7" xfId="58" applyFont="1" applyFill="1" applyBorder="1" applyAlignment="1">
      <alignment horizontal="center" vertical="center" wrapText="1" readingOrder="1"/>
    </xf>
    <xf numFmtId="165" fontId="35" fillId="0" borderId="7" xfId="58" applyNumberFormat="1" applyFont="1" applyFill="1" applyBorder="1" applyAlignment="1">
      <alignment horizontal="center" vertical="center" wrapText="1" readingOrder="1"/>
    </xf>
    <xf numFmtId="164" fontId="35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4" fillId="36" borderId="1" xfId="57" applyFont="1" applyFill="1" applyBorder="1" applyAlignment="1">
      <alignment horizontal="center" vertical="center" wrapText="1"/>
    </xf>
    <xf numFmtId="0" fontId="4" fillId="36" borderId="1" xfId="57" applyFont="1" applyFill="1" applyBorder="1" applyAlignment="1">
      <alignment horizontal="center" vertical="center"/>
    </xf>
    <xf numFmtId="0" fontId="7" fillId="36" borderId="1" xfId="4" applyFont="1" applyFill="1" applyBorder="1" applyAlignment="1">
      <alignment horizontal="center" vertical="center" wrapText="1"/>
    </xf>
    <xf numFmtId="8" fontId="36" fillId="36" borderId="1" xfId="57" applyNumberFormat="1" applyFont="1" applyFill="1" applyBorder="1" applyAlignment="1">
      <alignment horizontal="center" vertical="center" wrapText="1" readingOrder="1"/>
    </xf>
    <xf numFmtId="0" fontId="36" fillId="36" borderId="1" xfId="57" applyFont="1" applyFill="1" applyBorder="1" applyAlignment="1">
      <alignment horizontal="center" vertical="center" wrapText="1" readingOrder="1"/>
    </xf>
    <xf numFmtId="164" fontId="36" fillId="36" borderId="1" xfId="57" applyNumberFormat="1" applyFont="1" applyFill="1" applyBorder="1" applyAlignment="1">
      <alignment horizontal="center" vertical="center" wrapText="1" readingOrder="1"/>
    </xf>
    <xf numFmtId="14" fontId="7" fillId="36" borderId="26" xfId="57" applyNumberFormat="1" applyFont="1" applyFill="1" applyBorder="1" applyAlignment="1">
      <alignment horizontal="center" vertical="center" wrapText="1"/>
    </xf>
    <xf numFmtId="0" fontId="35" fillId="0" borderId="7" xfId="59" applyFont="1" applyFill="1" applyBorder="1" applyAlignment="1">
      <alignment horizontal="center" vertical="center" wrapText="1" readingOrder="1"/>
    </xf>
    <xf numFmtId="165" fontId="35" fillId="0" borderId="7" xfId="59" applyNumberFormat="1" applyFont="1" applyFill="1" applyBorder="1" applyAlignment="1">
      <alignment horizontal="center" vertical="center" wrapText="1" readingOrder="1"/>
    </xf>
    <xf numFmtId="164" fontId="35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10" borderId="23" xfId="26" applyBorder="1" applyAlignment="1">
      <alignment horizontal="left" wrapText="1" readingOrder="1"/>
    </xf>
    <xf numFmtId="0" fontId="14" fillId="10" borderId="24" xfId="26" applyBorder="1" applyAlignment="1">
      <alignment horizontal="center" vertical="center" wrapText="1"/>
    </xf>
    <xf numFmtId="0" fontId="14" fillId="10" borderId="24" xfId="26" applyBorder="1" applyAlignment="1">
      <alignment horizontal="center" vertical="center" wrapText="1" readingOrder="1"/>
    </xf>
    <xf numFmtId="8" fontId="14" fillId="10" borderId="24" xfId="26" applyNumberFormat="1" applyBorder="1" applyAlignment="1">
      <alignment horizontal="center" vertical="center" wrapText="1" readingOrder="1"/>
    </xf>
    <xf numFmtId="164" fontId="14" fillId="10" borderId="24" xfId="26" applyNumberFormat="1" applyBorder="1" applyAlignment="1">
      <alignment horizontal="center" vertical="center" wrapText="1" readingOrder="1"/>
    </xf>
    <xf numFmtId="14" fontId="14" fillId="10" borderId="25" xfId="26" applyNumberForma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Fill="1" applyBorder="1" applyAlignment="1">
      <alignment horizontal="center" vertical="center" wrapText="1" readingOrder="1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wrapText="1"/>
    </xf>
  </cellXfs>
  <cellStyles count="60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37" totalsRowShown="0" headerRowDxfId="14" dataDxfId="12" headerRowBorderDxfId="13" tableBorderDxfId="11" totalsRowBorderDxfId="10">
  <autoFilter ref="A4:J237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7"/>
  <sheetViews>
    <sheetView tabSelected="1" zoomScale="70" zoomScaleNormal="70" workbookViewId="0">
      <pane ySplit="4" topLeftCell="A234" activePane="bottomLeft" state="frozen"/>
      <selection pane="bottomLeft" activeCell="B237" sqref="B237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27" t="s">
        <v>17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s="96" customFormat="1" ht="114.75" x14ac:dyDescent="0.2">
      <c r="A224" s="86">
        <v>220</v>
      </c>
      <c r="B224" s="97" t="s">
        <v>527</v>
      </c>
      <c r="C224" s="97" t="s">
        <v>140</v>
      </c>
      <c r="D224" s="97" t="s">
        <v>504</v>
      </c>
      <c r="E224" s="98">
        <v>331906.5</v>
      </c>
      <c r="F224" s="98">
        <v>326535.52</v>
      </c>
      <c r="G224" s="97" t="s">
        <v>528</v>
      </c>
      <c r="H224" s="99">
        <v>43490</v>
      </c>
      <c r="I224" s="99">
        <v>43368</v>
      </c>
      <c r="J224" s="100">
        <v>44134</v>
      </c>
    </row>
    <row r="225" spans="1:10" s="96" customFormat="1" ht="115.5" thickBot="1" x14ac:dyDescent="0.25">
      <c r="A225" s="88">
        <v>221</v>
      </c>
      <c r="B225" s="97" t="s">
        <v>517</v>
      </c>
      <c r="C225" s="97" t="s">
        <v>518</v>
      </c>
      <c r="D225" s="106" t="s">
        <v>504</v>
      </c>
      <c r="E225" s="102">
        <v>1226664.17</v>
      </c>
      <c r="F225" s="102">
        <v>1133999.2</v>
      </c>
      <c r="G225" s="103" t="s">
        <v>519</v>
      </c>
      <c r="H225" s="104">
        <v>43517</v>
      </c>
      <c r="I225" s="104" t="s">
        <v>520</v>
      </c>
      <c r="J225" s="105" t="s">
        <v>521</v>
      </c>
    </row>
    <row r="226" spans="1:10" s="96" customFormat="1" ht="153" x14ac:dyDescent="0.2">
      <c r="A226" s="88">
        <v>222</v>
      </c>
      <c r="B226" s="97" t="s">
        <v>522</v>
      </c>
      <c r="C226" s="97" t="s">
        <v>500</v>
      </c>
      <c r="D226" s="97" t="s">
        <v>523</v>
      </c>
      <c r="E226" s="98">
        <v>11895995.49</v>
      </c>
      <c r="F226" s="98">
        <v>4917488.6100000003</v>
      </c>
      <c r="G226" s="97" t="s">
        <v>524</v>
      </c>
      <c r="H226" s="99">
        <v>43522</v>
      </c>
      <c r="I226" s="99">
        <v>43466</v>
      </c>
      <c r="J226" s="100">
        <v>44442</v>
      </c>
    </row>
    <row r="227" spans="1:10" s="96" customFormat="1" ht="153" x14ac:dyDescent="0.2">
      <c r="A227" s="88">
        <v>222</v>
      </c>
      <c r="B227" s="97" t="s">
        <v>525</v>
      </c>
      <c r="C227" s="97" t="s">
        <v>326</v>
      </c>
      <c r="D227" s="101" t="s">
        <v>523</v>
      </c>
      <c r="E227" s="98">
        <v>2993753.9</v>
      </c>
      <c r="F227" s="98">
        <v>749970.95</v>
      </c>
      <c r="G227" s="97" t="s">
        <v>526</v>
      </c>
      <c r="H227" s="99">
        <v>43529</v>
      </c>
      <c r="I227" s="99">
        <v>42853</v>
      </c>
      <c r="J227" s="100">
        <v>44196</v>
      </c>
    </row>
    <row r="228" spans="1:10" s="96" customFormat="1" ht="101.25" customHeight="1" x14ac:dyDescent="0.2">
      <c r="A228" s="88">
        <v>223</v>
      </c>
      <c r="B228" s="97" t="s">
        <v>529</v>
      </c>
      <c r="C228" s="97" t="s">
        <v>530</v>
      </c>
      <c r="D228" s="97" t="s">
        <v>531</v>
      </c>
      <c r="E228" s="98">
        <v>7246998.8799999999</v>
      </c>
      <c r="F228" s="98">
        <v>6159948.9699999997</v>
      </c>
      <c r="G228" s="97" t="s">
        <v>532</v>
      </c>
      <c r="H228" s="99">
        <v>43585</v>
      </c>
      <c r="I228" s="99">
        <v>42843</v>
      </c>
      <c r="J228" s="100">
        <v>44742</v>
      </c>
    </row>
    <row r="229" spans="1:10" ht="189.75" customHeight="1" x14ac:dyDescent="0.2">
      <c r="A229" s="88">
        <v>224</v>
      </c>
      <c r="B229" s="116" t="s">
        <v>533</v>
      </c>
      <c r="C229" s="117" t="s">
        <v>500</v>
      </c>
      <c r="D229" s="118" t="s">
        <v>523</v>
      </c>
      <c r="E229" s="119">
        <v>2130521.41</v>
      </c>
      <c r="F229" s="119">
        <v>820657.22</v>
      </c>
      <c r="G229" s="120" t="s">
        <v>534</v>
      </c>
      <c r="H229" s="121">
        <v>43581</v>
      </c>
      <c r="I229" s="121">
        <v>43298</v>
      </c>
      <c r="J229" s="122">
        <v>43830</v>
      </c>
    </row>
    <row r="230" spans="1:10" s="94" customFormat="1" ht="120.75" customHeight="1" x14ac:dyDescent="0.2">
      <c r="A230" s="107">
        <v>225</v>
      </c>
      <c r="B230" s="90" t="s">
        <v>535</v>
      </c>
      <c r="C230" s="90" t="s">
        <v>536</v>
      </c>
      <c r="D230" s="89" t="s">
        <v>504</v>
      </c>
      <c r="E230" s="91">
        <v>507284</v>
      </c>
      <c r="F230" s="91">
        <v>499231.4</v>
      </c>
      <c r="G230" s="90" t="s">
        <v>509</v>
      </c>
      <c r="H230" s="92">
        <v>43581</v>
      </c>
      <c r="I230" s="92">
        <v>43402</v>
      </c>
      <c r="J230" s="93">
        <v>44561</v>
      </c>
    </row>
    <row r="231" spans="1:10" s="96" customFormat="1" ht="129.75" customHeight="1" x14ac:dyDescent="0.2">
      <c r="A231" s="107">
        <v>226</v>
      </c>
      <c r="B231" s="90" t="s">
        <v>537</v>
      </c>
      <c r="C231" s="90" t="s">
        <v>538</v>
      </c>
      <c r="D231" s="89" t="s">
        <v>504</v>
      </c>
      <c r="E231" s="91">
        <v>966497.46</v>
      </c>
      <c r="F231" s="91">
        <v>951999.03</v>
      </c>
      <c r="G231" s="90" t="s">
        <v>509</v>
      </c>
      <c r="H231" s="92">
        <v>43579</v>
      </c>
      <c r="I231" s="92" t="s">
        <v>539</v>
      </c>
      <c r="J231" s="95" t="s">
        <v>540</v>
      </c>
    </row>
    <row r="232" spans="1:10" ht="114.75" x14ac:dyDescent="0.2">
      <c r="A232" s="107">
        <v>227</v>
      </c>
      <c r="B232" s="108" t="s">
        <v>541</v>
      </c>
      <c r="C232" s="108" t="s">
        <v>542</v>
      </c>
      <c r="D232" s="89" t="s">
        <v>504</v>
      </c>
      <c r="E232" s="109">
        <v>376649.75</v>
      </c>
      <c r="F232" s="109">
        <v>370237.28</v>
      </c>
      <c r="G232" s="108" t="s">
        <v>528</v>
      </c>
      <c r="H232" s="110">
        <v>43614</v>
      </c>
      <c r="I232" s="110">
        <v>43500</v>
      </c>
      <c r="J232" s="111">
        <v>44165</v>
      </c>
    </row>
    <row r="233" spans="1:10" ht="120" customHeight="1" x14ac:dyDescent="0.2">
      <c r="A233" s="88">
        <v>228</v>
      </c>
      <c r="B233" s="112" t="s">
        <v>543</v>
      </c>
      <c r="C233" s="112" t="s">
        <v>544</v>
      </c>
      <c r="D233" s="101" t="s">
        <v>504</v>
      </c>
      <c r="E233" s="113">
        <v>429999.98</v>
      </c>
      <c r="F233" s="113">
        <v>412949.98</v>
      </c>
      <c r="G233" s="112" t="s">
        <v>528</v>
      </c>
      <c r="H233" s="114">
        <v>43619</v>
      </c>
      <c r="I233" s="114">
        <v>43483</v>
      </c>
      <c r="J233" s="115">
        <v>44553</v>
      </c>
    </row>
    <row r="234" spans="1:10" ht="122.25" customHeight="1" x14ac:dyDescent="0.2">
      <c r="A234" s="88">
        <v>229</v>
      </c>
      <c r="B234" s="123" t="s">
        <v>545</v>
      </c>
      <c r="C234" s="123" t="s">
        <v>173</v>
      </c>
      <c r="D234" s="101" t="s">
        <v>504</v>
      </c>
      <c r="E234" s="124">
        <v>530300</v>
      </c>
      <c r="F234" s="124">
        <v>483000</v>
      </c>
      <c r="G234" s="123" t="s">
        <v>528</v>
      </c>
      <c r="H234" s="125">
        <v>43633</v>
      </c>
      <c r="I234" s="125">
        <v>43710</v>
      </c>
      <c r="J234" s="126">
        <v>44408</v>
      </c>
    </row>
    <row r="235" spans="1:10" ht="126" customHeight="1" thickBot="1" x14ac:dyDescent="0.3">
      <c r="A235" s="130">
        <v>230</v>
      </c>
      <c r="B235" s="131" t="s">
        <v>546</v>
      </c>
      <c r="C235" s="132" t="s">
        <v>181</v>
      </c>
      <c r="D235" s="131" t="s">
        <v>504</v>
      </c>
      <c r="E235" s="133">
        <v>540102</v>
      </c>
      <c r="F235" s="133">
        <v>530906.69999999995</v>
      </c>
      <c r="G235" s="132" t="s">
        <v>528</v>
      </c>
      <c r="H235" s="134">
        <v>43619</v>
      </c>
      <c r="I235" s="134">
        <v>43831</v>
      </c>
      <c r="J235" s="135">
        <v>44925</v>
      </c>
    </row>
    <row r="236" spans="1:10" ht="146.25" customHeight="1" x14ac:dyDescent="0.2">
      <c r="A236" s="88">
        <v>231</v>
      </c>
      <c r="B236" s="78" t="s">
        <v>547</v>
      </c>
      <c r="C236" s="78" t="s">
        <v>114</v>
      </c>
      <c r="D236" s="140" t="s">
        <v>549</v>
      </c>
      <c r="E236" s="137">
        <v>7679664.21</v>
      </c>
      <c r="F236" s="137">
        <v>5732400.8899999997</v>
      </c>
      <c r="G236" s="78" t="s">
        <v>548</v>
      </c>
      <c r="H236" s="138">
        <v>43707</v>
      </c>
      <c r="I236" s="138">
        <v>43426</v>
      </c>
      <c r="J236" s="139">
        <v>43798</v>
      </c>
    </row>
    <row r="237" spans="1:10" ht="114.75" x14ac:dyDescent="0.2">
      <c r="A237" s="88">
        <v>232</v>
      </c>
      <c r="B237" s="78" t="s">
        <v>550</v>
      </c>
      <c r="C237" s="78" t="s">
        <v>114</v>
      </c>
      <c r="D237" s="136" t="s">
        <v>552</v>
      </c>
      <c r="E237" s="137">
        <v>205615968.02000001</v>
      </c>
      <c r="F237" s="137">
        <v>184994319.25</v>
      </c>
      <c r="G237" s="78" t="s">
        <v>551</v>
      </c>
      <c r="H237" s="138">
        <v>43699</v>
      </c>
      <c r="I237" s="138">
        <v>42370</v>
      </c>
      <c r="J237" s="139">
        <v>44561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2019-09-03T08:47:55Z</dcterms:modified>
</cp:coreProperties>
</file>